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.8.27\قسم الأحصاء\2026\تحديث البيانات المفتوحة\TURTULES AND MAMMELS\"/>
    </mc:Choice>
  </mc:AlternateContent>
  <bookViews>
    <workbookView xWindow="0" yWindow="0" windowWidth="23040" windowHeight="8496"/>
  </bookViews>
  <sheets>
    <sheet name="Metadata" sheetId="7" r:id="rId1"/>
    <sheet name="Variables Description" sheetId="18" r:id="rId2"/>
    <sheet name="2013-2017" sheetId="19" r:id="rId3"/>
    <sheet name="2013" sheetId="8" r:id="rId4"/>
    <sheet name="2014" sheetId="9" r:id="rId5"/>
    <sheet name="2015" sheetId="10" r:id="rId6"/>
    <sheet name="2016" sheetId="11" r:id="rId7"/>
    <sheet name="2017" sheetId="12" r:id="rId8"/>
    <sheet name="2018" sheetId="13" r:id="rId9"/>
    <sheet name="2019" sheetId="14" r:id="rId10"/>
    <sheet name="2020" sheetId="15" r:id="rId11"/>
    <sheet name="2021" sheetId="16" r:id="rId12"/>
    <sheet name="2022" sheetId="17" r:id="rId13"/>
    <sheet name="2023" sheetId="20" r:id="rId14"/>
    <sheet name="2024" sheetId="22" r:id="rId15"/>
    <sheet name="2025" sheetId="23" r:id="rId16"/>
  </sheets>
  <calcPr calcId="162913"/>
</workbook>
</file>

<file path=xl/calcChain.xml><?xml version="1.0" encoding="utf-8"?>
<calcChain xmlns="http://schemas.openxmlformats.org/spreadsheetml/2006/main">
  <c r="A6" i="19" l="1"/>
</calcChain>
</file>

<file path=xl/sharedStrings.xml><?xml version="1.0" encoding="utf-8"?>
<sst xmlns="http://schemas.openxmlformats.org/spreadsheetml/2006/main" count="1960" uniqueCount="231">
  <si>
    <t>aida.aljabri@meca.gov.om</t>
  </si>
  <si>
    <t>Access URL</t>
  </si>
  <si>
    <t>Date</t>
  </si>
  <si>
    <t>unknown</t>
  </si>
  <si>
    <t>Wilayat/beach</t>
  </si>
  <si>
    <t>Suwaiq / Awaidat</t>
  </si>
  <si>
    <t>Type of Turtle</t>
  </si>
  <si>
    <t>Green (Male)</t>
  </si>
  <si>
    <t>Green</t>
  </si>
  <si>
    <t>Green (Female)</t>
  </si>
  <si>
    <t>Turtle</t>
  </si>
  <si>
    <t xml:space="preserve">hawksbill </t>
  </si>
  <si>
    <t>Falcon's beak</t>
  </si>
  <si>
    <t>Not recognized</t>
  </si>
  <si>
    <t>hawksbill (small)</t>
  </si>
  <si>
    <t>hawksbill</t>
  </si>
  <si>
    <t>   Green</t>
  </si>
  <si>
    <t>loggerhead</t>
  </si>
  <si>
    <t>Muscat - Seeb / Souk</t>
  </si>
  <si>
    <t>Muscat - Boucher / Shady Beach Hotel</t>
  </si>
  <si>
    <t>Muscat / Shangrila Hotel</t>
  </si>
  <si>
    <t>Suwaiq / Batha</t>
  </si>
  <si>
    <t>  Muscat / Yeti (Juba)</t>
  </si>
  <si>
    <t>Barka / Al Muraisi</t>
  </si>
  <si>
    <t>Barka / Hillat Al Hosn</t>
  </si>
  <si>
    <t>Al Suwaiq / Khadra Al Burshid</t>
  </si>
  <si>
    <t>Al-Khaboura / Qasaybat Al-Boussaid</t>
  </si>
  <si>
    <t>Ramais - Barka</t>
  </si>
  <si>
    <t xml:space="preserve">Barka  /  qurhat al Baloch </t>
  </si>
  <si>
    <t>Barka  / Haradi Beach</t>
  </si>
  <si>
    <t>Governorate of Sahem / Al Khashada Beach</t>
  </si>
  <si>
    <t>Khaboura Governorate / Khaboura Beach</t>
  </si>
  <si>
    <t>Al-Suwaiq Governorate / Al-Ghaleel Beach</t>
  </si>
  <si>
    <t>Sohar Governorate / Silan</t>
  </si>
  <si>
    <t>Al Jazer  / Suqra Beach</t>
  </si>
  <si>
    <t>Al-Jazer  / Al-Lakbi Beach</t>
  </si>
  <si>
    <t>Liwa / al zahia Beach</t>
  </si>
  <si>
    <t>Shinas / Al Hamra Beach</t>
  </si>
  <si>
    <t xml:space="preserve"> Shinas / Al Hamra Beach</t>
  </si>
  <si>
    <t xml:space="preserve"> Suwaiq / Beach Home</t>
  </si>
  <si>
    <t xml:space="preserve"> Diba / Karsha Beach</t>
  </si>
  <si>
    <t xml:space="preserve"> Diba / Tawahi Beach</t>
  </si>
  <si>
    <t>Diba / Karsha Beach</t>
  </si>
  <si>
    <t xml:space="preserve"> Sahem / Abu Dros</t>
  </si>
  <si>
    <t>Khasab / Bassah Beach</t>
  </si>
  <si>
    <t xml:space="preserve"> Sohar /Mjaz Al sughrah</t>
  </si>
  <si>
    <t>Sohar/ Suwaihrah</t>
  </si>
  <si>
    <t>Al-Maraisi / Barka</t>
  </si>
  <si>
    <t>Sahem / Abu Dros</t>
  </si>
  <si>
    <t>Bukha  / Al Hil Beach</t>
  </si>
  <si>
    <t>  Bukha  / Tibat Beach</t>
  </si>
  <si>
    <t>Sohar  / Silan</t>
  </si>
  <si>
    <t>Suwaiq</t>
  </si>
  <si>
    <t>Suwaiq / Diyan Al-Buarah</t>
  </si>
  <si>
    <t xml:space="preserve"> Suwayq / Al khadra</t>
  </si>
  <si>
    <t>Al Madina A'Zarqa</t>
  </si>
  <si>
    <t>Qurhat Al baloosh</t>
  </si>
  <si>
    <t>  Diba / Krasha Beach</t>
  </si>
  <si>
    <t>Metadata</t>
  </si>
  <si>
    <t>Data Set Title</t>
  </si>
  <si>
    <t>Issue Date</t>
  </si>
  <si>
    <t>Next Date Release</t>
  </si>
  <si>
    <t>Brief Description</t>
  </si>
  <si>
    <t>Data Source</t>
  </si>
  <si>
    <t>Title</t>
  </si>
  <si>
    <t>Topic</t>
  </si>
  <si>
    <t>Durability</t>
  </si>
  <si>
    <t>Durable</t>
  </si>
  <si>
    <t>Status</t>
  </si>
  <si>
    <t>Contact Name</t>
  </si>
  <si>
    <t>Contact Number</t>
  </si>
  <si>
    <t>Contact email</t>
  </si>
  <si>
    <t>Subtitle</t>
  </si>
  <si>
    <t>File Type</t>
  </si>
  <si>
    <t>Link</t>
  </si>
  <si>
    <t>xls</t>
  </si>
  <si>
    <t>Studies of mortality, delinquency and hemorrhage in the location of skin and animal diseases.</t>
  </si>
  <si>
    <t>first time to puplished</t>
  </si>
  <si>
    <t>24404512 \ 24696333</t>
  </si>
  <si>
    <t>Department of Marine Environment Conservation</t>
  </si>
  <si>
    <t>Hawksbill</t>
  </si>
  <si>
    <t xml:space="preserve"> Hayoot Beach </t>
  </si>
  <si>
    <t>Towahi Beach / Diba</t>
  </si>
  <si>
    <t xml:space="preserve"> Krasha beach / Diba</t>
  </si>
  <si>
    <t>Al Baya Beach / Diba</t>
  </si>
  <si>
    <t>Bukha / Tebyat</t>
  </si>
  <si>
    <t>Al Musan'a / Wudam A'sahil</t>
  </si>
  <si>
    <t>Olive Ridley</t>
  </si>
  <si>
    <t>Muscat / Marsa Al Moj</t>
  </si>
  <si>
    <t>leatherback</t>
  </si>
  <si>
    <t>Masirah Islan / Rasia</t>
  </si>
  <si>
    <t>Muscat/ Seeqa</t>
  </si>
  <si>
    <t>Barka / Fawares beach</t>
  </si>
  <si>
    <t>Barka / Marag Beach</t>
  </si>
  <si>
    <t>Barka / Al Amra Beach</t>
  </si>
  <si>
    <t xml:space="preserve"> Olive Ridley</t>
  </si>
  <si>
    <t>Rumais / East of Desalination plant</t>
  </si>
  <si>
    <t>Sohar</t>
  </si>
  <si>
    <t>Sohar  / Majees</t>
  </si>
  <si>
    <t>ALQurm</t>
  </si>
  <si>
    <t>  Diba</t>
  </si>
  <si>
    <t>Muscat /  ALQurm Beach</t>
  </si>
  <si>
    <t xml:space="preserve"> Bakha</t>
  </si>
  <si>
    <t>Sahem</t>
  </si>
  <si>
    <t>Diba / Qustantinah</t>
  </si>
  <si>
    <t>Barka / Sawadi</t>
  </si>
  <si>
    <t>Study of the mortality and delinquency of  turtles</t>
  </si>
  <si>
    <t xml:space="preserve">Receive reports from citizens and wildlife observers and the servey done by MECA </t>
  </si>
  <si>
    <t xml:space="preserve">Date  </t>
  </si>
  <si>
    <t>Wilayat</t>
  </si>
  <si>
    <t>Muscat</t>
  </si>
  <si>
    <t xml:space="preserve">Barka </t>
  </si>
  <si>
    <t>Al'ashkhira</t>
  </si>
  <si>
    <t>Diba</t>
  </si>
  <si>
    <t xml:space="preserve">Shinas </t>
  </si>
  <si>
    <t>Masirah</t>
  </si>
  <si>
    <t>Seeb</t>
  </si>
  <si>
    <t>Br alhukman</t>
  </si>
  <si>
    <t>Length (cm)</t>
  </si>
  <si>
    <t>Width (cm)</t>
  </si>
  <si>
    <t>Dhofar</t>
  </si>
  <si>
    <t>Duqm</t>
  </si>
  <si>
    <t>Damaniyat Islands Nature Reserve</t>
  </si>
  <si>
    <t>Mahoot</t>
  </si>
  <si>
    <t>Qurayyat</t>
  </si>
  <si>
    <t>Aseeb</t>
  </si>
  <si>
    <t>Shinas</t>
  </si>
  <si>
    <t>Aljazir</t>
  </si>
  <si>
    <t>Dead (Swollen body)    </t>
  </si>
  <si>
    <t xml:space="preserve"> Dead (Decomposed)</t>
  </si>
  <si>
    <t xml:space="preserve">Dead (whole body available) </t>
  </si>
  <si>
    <t>Dead (Shell available)    </t>
  </si>
  <si>
    <t>attached by fishing gears (nets)</t>
  </si>
  <si>
    <t>Dead</t>
  </si>
  <si>
    <t>Stranded</t>
  </si>
  <si>
    <t>status</t>
  </si>
  <si>
    <t>Al Musan'a</t>
  </si>
  <si>
    <t>Majees</t>
  </si>
  <si>
    <t>Al aziba</t>
  </si>
  <si>
    <t>AL hafri</t>
  </si>
  <si>
    <t>Dead     </t>
  </si>
  <si>
    <t>Skeleton</t>
  </si>
  <si>
    <t>Al khaboura</t>
  </si>
  <si>
    <t>Al halaniat</t>
  </si>
  <si>
    <t>Al shuwaymia</t>
  </si>
  <si>
    <t>Jelan bani bw eali</t>
  </si>
  <si>
    <t>Ras Al had</t>
  </si>
  <si>
    <t>SUR</t>
  </si>
  <si>
    <t>Salalah</t>
  </si>
  <si>
    <t>Sharbathat</t>
  </si>
  <si>
    <t>Sur</t>
  </si>
  <si>
    <t>Taqa</t>
  </si>
  <si>
    <t>Fns</t>
  </si>
  <si>
    <t>Sahm</t>
  </si>
  <si>
    <t>Logerhead</t>
  </si>
  <si>
    <t>Luwa</t>
  </si>
  <si>
    <t>Unknown</t>
  </si>
  <si>
    <t>Al Qurum</t>
  </si>
  <si>
    <t>alive</t>
  </si>
  <si>
    <t>Duqum</t>
  </si>
  <si>
    <t>Suhar</t>
  </si>
  <si>
    <t>Marbat</t>
  </si>
  <si>
    <t>Bukha</t>
  </si>
  <si>
    <t>Barka</t>
  </si>
  <si>
    <t>Loggerhead turtle</t>
  </si>
  <si>
    <t>Hawksbill Turtle</t>
  </si>
  <si>
    <t>Green turtle</t>
  </si>
  <si>
    <t>No.</t>
  </si>
  <si>
    <t xml:space="preserve">Variable Name </t>
  </si>
  <si>
    <t>Variable Description</t>
  </si>
  <si>
    <t>Type of Data</t>
  </si>
  <si>
    <t>Mandatory Level</t>
  </si>
  <si>
    <t>Text</t>
  </si>
  <si>
    <t>Mandatory</t>
  </si>
  <si>
    <t>Wilayat/Beach</t>
  </si>
  <si>
    <t>Type of turtles that were found</t>
  </si>
  <si>
    <t>The status of turtles were found</t>
  </si>
  <si>
    <t>Optional</t>
  </si>
  <si>
    <t>Number</t>
  </si>
  <si>
    <t>The place where the turtles were found</t>
  </si>
  <si>
    <t>The length of turtles were found</t>
  </si>
  <si>
    <t>The width of turtles were found</t>
  </si>
  <si>
    <t>Decomposing</t>
  </si>
  <si>
    <t>Al Masnaah</t>
  </si>
  <si>
    <t>الشرفاف</t>
  </si>
  <si>
    <t>23/1/2023</t>
  </si>
  <si>
    <t>29/1/2023</t>
  </si>
  <si>
    <t>14/3/2023</t>
  </si>
  <si>
    <t>16/3/2023</t>
  </si>
  <si>
    <t>28/3/2023</t>
  </si>
  <si>
    <t>30/3/2023</t>
  </si>
  <si>
    <t>14/4/2023</t>
  </si>
  <si>
    <t>17/4/2023</t>
  </si>
  <si>
    <t>26/4/2023</t>
  </si>
  <si>
    <t>28/4/2023</t>
  </si>
  <si>
    <t>30/4/2023</t>
  </si>
  <si>
    <t>22/6/2023</t>
  </si>
  <si>
    <t>25/6/2023</t>
  </si>
  <si>
    <t>19/7/2023</t>
  </si>
  <si>
    <t>28/8/2023</t>
  </si>
  <si>
    <t>26/10/2023</t>
  </si>
  <si>
    <t>Saham</t>
  </si>
  <si>
    <t>Liwa</t>
  </si>
  <si>
    <t>Dohfar</t>
  </si>
  <si>
    <t>Newly Dead</t>
  </si>
  <si>
    <t>AL Khaburah</t>
  </si>
  <si>
    <t>Al rimani turtle</t>
  </si>
  <si>
    <t>Alive</t>
  </si>
  <si>
    <t>Dead  </t>
  </si>
  <si>
    <t>Dead ( Body available)    </t>
  </si>
  <si>
    <t xml:space="preserve">Mahut </t>
  </si>
  <si>
    <t>Alive injured turtle</t>
  </si>
  <si>
    <t>Missing flippers</t>
  </si>
  <si>
    <t>Leatherback turtle</t>
  </si>
  <si>
    <t>2011-2025</t>
  </si>
  <si>
    <t>Hawksbill turtle</t>
  </si>
  <si>
    <t>Loggerhead turtle 1</t>
  </si>
  <si>
    <t>Loggerhead turtle 2</t>
  </si>
  <si>
    <t xml:space="preserve">   Mass mortality - Bloated </t>
  </si>
  <si>
    <t xml:space="preserve">Bloated </t>
  </si>
  <si>
    <t>skeleton</t>
  </si>
  <si>
    <t>Al-Mouj Beach/ Al-Seeb</t>
  </si>
  <si>
    <t>Jumeirah Muscat Bay/ Muscat</t>
  </si>
  <si>
    <t>Was alive then die</t>
  </si>
  <si>
    <t xml:space="preserve">   Mass mortality - Recently died</t>
  </si>
  <si>
    <t>Recently died</t>
  </si>
  <si>
    <t>Individual mortality - Recently died</t>
  </si>
  <si>
    <t>Intact body</t>
  </si>
  <si>
    <t>Olive Ridley Turtle</t>
  </si>
  <si>
    <t>Decomposed</t>
  </si>
  <si>
    <t>Headless Decomposed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</si>
</sst>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B1mmm\-yy"/>
    <numFmt numFmtId="168" formatCode="[$-1010000]d/m/yyyy;@"/>
  </numFmts>
  <fonts count="22" x14ac:knownFonts="1">
    <font>
      <sz val="11"/>
      <color theme="1"/>
      <name val="Calibri"/>
      <family val="2"/>
      <charset val="178"/>
      <scheme val="minor"/>
    </font>
    <font>
      <sz val="11"/>
      <color theme="1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u/>
      <sz val="11"/>
      <color theme="10"/>
      <name val="Calibri"/>
      <family val="2"/>
      <charset val="178"/>
      <scheme val="minor"/>
    </font>
    <font>
      <sz val="12"/>
      <color rgb="FF222222"/>
      <name val="Calibri"/>
      <family val="2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rgb="FF222222"/>
      <name val="Calibri"/>
      <family val="2"/>
      <scheme val="minor"/>
    </font>
    <font>
      <b/>
      <sz val="11"/>
      <color theme="1"/>
      <name val="Segoe UI"/>
      <family val="2"/>
    </font>
    <font>
      <sz val="12"/>
      <name val="Calibri"/>
      <family val="2"/>
      <scheme val="minor"/>
    </font>
    <font>
      <b/>
      <sz val="12"/>
      <color rgb="FF222222"/>
      <name val="Segoe UI"/>
      <family val="2"/>
    </font>
    <font>
      <sz val="12"/>
      <color rgb="FF222222"/>
      <name val="Segoe UI"/>
      <family val="2"/>
    </font>
    <font>
      <sz val="12"/>
      <name val="Segoe UI"/>
      <family val="2"/>
    </font>
    <font>
      <sz val="11"/>
      <color rgb="FF000000"/>
      <name val="Segoe UI"/>
      <family val="2"/>
    </font>
    <font>
      <sz val="1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2"/>
      <color theme="1"/>
      <name val="Calibri"/>
      <family val="2"/>
      <charset val="178"/>
      <scheme val="minor"/>
    </font>
    <font>
      <sz val="12"/>
      <color rgb="FF000000"/>
      <name val="Segoe UI"/>
      <family val="2"/>
    </font>
    <font>
      <sz val="12"/>
      <color rgb="FF000000"/>
      <name val="Neo Sans Arabic"/>
      <family val="2"/>
    </font>
    <font>
      <sz val="11"/>
      <color theme="1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1" fillId="0" borderId="0"/>
  </cellStyleXfs>
  <cellXfs count="95">
    <xf numFmtId="0" fontId="0" fillId="0" borderId="0" xfId="0"/>
    <xf numFmtId="0" fontId="6" fillId="0" borderId="0" xfId="0" applyFont="1"/>
    <xf numFmtId="0" fontId="6" fillId="0" borderId="0" xfId="0" applyFont="1" applyBorder="1"/>
    <xf numFmtId="0" fontId="6" fillId="2" borderId="0" xfId="0" applyFont="1" applyFill="1" applyBorder="1"/>
    <xf numFmtId="0" fontId="6" fillId="3" borderId="0" xfId="0" applyFont="1" applyFill="1" applyBorder="1"/>
    <xf numFmtId="0" fontId="5" fillId="0" borderId="0" xfId="0" applyFont="1" applyFill="1" applyBorder="1" applyAlignment="1">
      <alignment vertical="top"/>
    </xf>
    <xf numFmtId="0" fontId="1" fillId="0" borderId="0" xfId="0" applyFont="1" applyFill="1" applyBorder="1"/>
    <xf numFmtId="0" fontId="9" fillId="0" borderId="0" xfId="0" applyFont="1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/>
    <xf numFmtId="0" fontId="16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8" fillId="0" borderId="0" xfId="0" applyFont="1" applyFill="1" applyBorder="1"/>
    <xf numFmtId="0" fontId="18" fillId="0" borderId="0" xfId="0" applyFont="1" applyBorder="1"/>
    <xf numFmtId="0" fontId="1" fillId="0" borderId="0" xfId="0" applyFont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17" fillId="4" borderId="1" xfId="0" applyFont="1" applyFill="1" applyBorder="1" applyAlignment="1">
      <alignment horizontal="center" vertical="center" readingOrder="2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Border="1" applyAlignment="1">
      <alignment horizontal="center" vertical="center" readingOrder="2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 readingOrder="2"/>
    </xf>
    <xf numFmtId="0" fontId="1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 readingOrder="2"/>
    </xf>
    <xf numFmtId="0" fontId="20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3" borderId="0" xfId="1" applyFill="1" applyBorder="1"/>
    <xf numFmtId="0" fontId="3" fillId="3" borderId="0" xfId="0" applyFont="1" applyFill="1" applyBorder="1"/>
    <xf numFmtId="0" fontId="6" fillId="3" borderId="0" xfId="0" applyFont="1" applyFill="1" applyBorder="1"/>
    <xf numFmtId="0" fontId="6" fillId="2" borderId="0" xfId="0" applyFont="1" applyFill="1" applyBorder="1"/>
    <xf numFmtId="12" fontId="6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164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 readingOrder="2"/>
    </xf>
    <xf numFmtId="168" fontId="12" fillId="0" borderId="1" xfId="0" applyNumberFormat="1" applyFont="1" applyFill="1" applyBorder="1" applyAlignment="1">
      <alignment horizontal="left" vertical="center"/>
    </xf>
    <xf numFmtId="0" fontId="17" fillId="4" borderId="1" xfId="2" applyFont="1" applyFill="1" applyBorder="1" applyAlignment="1">
      <alignment horizontal="left" vertical="center" readingOrder="2"/>
    </xf>
    <xf numFmtId="0" fontId="17" fillId="4" borderId="1" xfId="2" applyFont="1" applyFill="1" applyBorder="1" applyAlignment="1">
      <alignment vertical="center" readingOrder="2"/>
    </xf>
    <xf numFmtId="0" fontId="17" fillId="4" borderId="1" xfId="2" applyFont="1" applyFill="1" applyBorder="1" applyAlignment="1">
      <alignment vertical="center" wrapText="1" readingOrder="2"/>
    </xf>
    <xf numFmtId="0" fontId="3" fillId="0" borderId="1" xfId="2" applyFont="1" applyFill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14" fontId="20" fillId="0" borderId="1" xfId="2" applyNumberFormat="1" applyFont="1" applyBorder="1" applyAlignment="1">
      <alignment vertical="center" readingOrder="1"/>
    </xf>
    <xf numFmtId="14" fontId="20" fillId="0" borderId="1" xfId="2" applyNumberFormat="1" applyFont="1" applyBorder="1" applyAlignment="1">
      <alignment vertical="center" wrapText="1" readingOrder="2"/>
    </xf>
    <xf numFmtId="0" fontId="18" fillId="0" borderId="1" xfId="2" applyFont="1" applyFill="1" applyBorder="1" applyAlignment="1">
      <alignment vertical="center"/>
    </xf>
    <xf numFmtId="14" fontId="20" fillId="0" borderId="1" xfId="2" applyNumberFormat="1" applyFont="1" applyBorder="1" applyAlignment="1">
      <alignment vertical="center" wrapText="1" readingOrder="1"/>
    </xf>
    <xf numFmtId="0" fontId="19" fillId="0" borderId="1" xfId="2" applyFont="1" applyBorder="1" applyAlignment="1">
      <alignment vertical="center" wrapText="1" readingOrder="2"/>
    </xf>
    <xf numFmtId="0" fontId="3" fillId="0" borderId="1" xfId="2" applyFont="1" applyBorder="1" applyAlignment="1">
      <alignment vertical="center"/>
    </xf>
    <xf numFmtId="0" fontId="1" fillId="0" borderId="1" xfId="2" applyFont="1" applyBorder="1" applyAlignment="1">
      <alignment vertical="center" wrapText="1"/>
    </xf>
    <xf numFmtId="0" fontId="13" fillId="0" borderId="1" xfId="2" applyFont="1" applyFill="1" applyBorder="1" applyAlignment="1">
      <alignment vertical="center" wrapText="1"/>
    </xf>
    <xf numFmtId="0" fontId="0" fillId="0" borderId="0" xfId="0" applyAlignment="1"/>
    <xf numFmtId="168" fontId="12" fillId="0" borderId="2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 readingOrder="2"/>
    </xf>
    <xf numFmtId="0" fontId="10" fillId="0" borderId="1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ida.aljabri@meca.gov.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worldwildlife.org/species/hawksbill-turtle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ldwildlife.org/species/hawksbill-turtle" TargetMode="External"/><Relationship Id="rId2" Type="http://schemas.openxmlformats.org/officeDocument/2006/relationships/hyperlink" Target="https://www.worldwildlife.org/species/hawksbill-turtle" TargetMode="External"/><Relationship Id="rId1" Type="http://schemas.openxmlformats.org/officeDocument/2006/relationships/hyperlink" Target="https://www.worldwildlife.org/species/hawksbill-turtle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www.worldwildlife.org/species/hawksbill-turtle" TargetMode="External"/><Relationship Id="rId4" Type="http://schemas.openxmlformats.org/officeDocument/2006/relationships/hyperlink" Target="https://www.worldwildlife.org/species/hawksbill-turt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7"/>
  <sheetViews>
    <sheetView tabSelected="1" workbookViewId="0"/>
  </sheetViews>
  <sheetFormatPr defaultColWidth="9.109375" defaultRowHeight="15.6" x14ac:dyDescent="0.3"/>
  <cols>
    <col min="1" max="1" width="22" style="1" customWidth="1"/>
    <col min="2" max="2" width="18" style="1" customWidth="1"/>
    <col min="3" max="3" width="19.6640625" style="1" customWidth="1"/>
    <col min="4" max="4" width="31.33203125" style="1" customWidth="1"/>
    <col min="5" max="16384" width="9.109375" style="1"/>
  </cols>
  <sheetData>
    <row r="2" spans="1:4" ht="22.8" x14ac:dyDescent="0.4">
      <c r="A2" s="53" t="s">
        <v>58</v>
      </c>
      <c r="B2" s="53"/>
      <c r="C2" s="53"/>
      <c r="D2" s="53"/>
    </row>
    <row r="3" spans="1:4" x14ac:dyDescent="0.3">
      <c r="A3" s="2"/>
      <c r="B3" s="2"/>
      <c r="C3" s="2"/>
      <c r="D3" s="2"/>
    </row>
    <row r="4" spans="1:4" x14ac:dyDescent="0.3">
      <c r="A4" s="3" t="s">
        <v>59</v>
      </c>
      <c r="B4" s="51" t="s">
        <v>106</v>
      </c>
      <c r="C4" s="51"/>
      <c r="D4" s="51"/>
    </row>
    <row r="5" spans="1:4" x14ac:dyDescent="0.3">
      <c r="A5" s="4" t="s">
        <v>60</v>
      </c>
      <c r="B5" s="54">
        <v>44287</v>
      </c>
      <c r="C5" s="55"/>
      <c r="D5" s="55"/>
    </row>
    <row r="6" spans="1:4" x14ac:dyDescent="0.3">
      <c r="A6" s="3" t="s">
        <v>61</v>
      </c>
      <c r="B6" s="56">
        <v>46447</v>
      </c>
      <c r="C6" s="57"/>
      <c r="D6" s="57"/>
    </row>
    <row r="7" spans="1:4" x14ac:dyDescent="0.3">
      <c r="A7" s="4" t="s">
        <v>62</v>
      </c>
      <c r="B7" s="50" t="s">
        <v>76</v>
      </c>
      <c r="C7" s="50"/>
      <c r="D7" s="50"/>
    </row>
    <row r="8" spans="1:4" x14ac:dyDescent="0.3">
      <c r="A8" s="3" t="s">
        <v>63</v>
      </c>
      <c r="B8" s="51" t="s">
        <v>107</v>
      </c>
      <c r="C8" s="51"/>
      <c r="D8" s="51"/>
    </row>
    <row r="9" spans="1:4" x14ac:dyDescent="0.3">
      <c r="A9" s="4" t="s">
        <v>64</v>
      </c>
      <c r="B9" s="50" t="s">
        <v>106</v>
      </c>
      <c r="C9" s="50"/>
      <c r="D9" s="50"/>
    </row>
    <row r="10" spans="1:4" x14ac:dyDescent="0.3">
      <c r="A10" s="3" t="s">
        <v>65</v>
      </c>
      <c r="B10" s="51" t="s">
        <v>106</v>
      </c>
      <c r="C10" s="51"/>
      <c r="D10" s="51"/>
    </row>
    <row r="11" spans="1:4" x14ac:dyDescent="0.3">
      <c r="A11" s="4" t="s">
        <v>66</v>
      </c>
      <c r="B11" s="50" t="s">
        <v>67</v>
      </c>
      <c r="C11" s="50"/>
      <c r="D11" s="50"/>
    </row>
    <row r="12" spans="1:4" x14ac:dyDescent="0.3">
      <c r="A12" s="3" t="s">
        <v>68</v>
      </c>
      <c r="B12" s="51" t="s">
        <v>77</v>
      </c>
      <c r="C12" s="51"/>
      <c r="D12" s="51"/>
    </row>
    <row r="13" spans="1:4" x14ac:dyDescent="0.3">
      <c r="A13" s="4" t="s">
        <v>69</v>
      </c>
      <c r="B13" s="50" t="s">
        <v>79</v>
      </c>
      <c r="C13" s="50"/>
      <c r="D13" s="50"/>
    </row>
    <row r="14" spans="1:4" x14ac:dyDescent="0.3">
      <c r="A14" s="3" t="s">
        <v>70</v>
      </c>
      <c r="B14" s="52" t="s">
        <v>78</v>
      </c>
      <c r="C14" s="52"/>
      <c r="D14" s="52"/>
    </row>
    <row r="15" spans="1:4" ht="19.2" x14ac:dyDescent="0.45">
      <c r="A15" s="4" t="s">
        <v>71</v>
      </c>
      <c r="B15" s="48" t="s">
        <v>0</v>
      </c>
      <c r="C15" s="49"/>
      <c r="D15" s="49"/>
    </row>
    <row r="16" spans="1:4" x14ac:dyDescent="0.3">
      <c r="A16" s="2"/>
      <c r="B16" s="3" t="s">
        <v>72</v>
      </c>
      <c r="C16" s="3" t="s">
        <v>73</v>
      </c>
      <c r="D16" s="3" t="s">
        <v>74</v>
      </c>
    </row>
    <row r="17" spans="1:4" x14ac:dyDescent="0.3">
      <c r="A17" s="3" t="s">
        <v>1</v>
      </c>
      <c r="B17" s="4" t="s">
        <v>214</v>
      </c>
      <c r="C17" s="4" t="s">
        <v>75</v>
      </c>
      <c r="D17" s="4"/>
    </row>
    <row r="18" spans="1:4" x14ac:dyDescent="0.3">
      <c r="A18" s="2"/>
      <c r="B18" s="3"/>
      <c r="C18" s="3"/>
      <c r="D18" s="3"/>
    </row>
    <row r="19" spans="1:4" x14ac:dyDescent="0.3">
      <c r="A19" s="2"/>
      <c r="B19" s="4"/>
      <c r="C19" s="4"/>
      <c r="D19" s="4"/>
    </row>
    <row r="20" spans="1:4" x14ac:dyDescent="0.3">
      <c r="A20" s="2"/>
      <c r="B20" s="3"/>
      <c r="C20" s="3"/>
      <c r="D20" s="3"/>
    </row>
    <row r="21" spans="1:4" x14ac:dyDescent="0.3">
      <c r="A21" s="2"/>
      <c r="B21" s="4"/>
      <c r="C21" s="4"/>
      <c r="D21" s="4"/>
    </row>
    <row r="22" spans="1:4" x14ac:dyDescent="0.3">
      <c r="A22" s="2"/>
      <c r="B22" s="3"/>
      <c r="C22" s="3"/>
      <c r="D22" s="3"/>
    </row>
    <row r="23" spans="1:4" x14ac:dyDescent="0.3">
      <c r="A23" s="2"/>
      <c r="B23" s="4"/>
      <c r="C23" s="4"/>
      <c r="D23" s="4"/>
    </row>
    <row r="24" spans="1:4" x14ac:dyDescent="0.3">
      <c r="A24" s="2"/>
      <c r="B24" s="3"/>
      <c r="C24" s="3"/>
      <c r="D24" s="3"/>
    </row>
    <row r="25" spans="1:4" x14ac:dyDescent="0.3">
      <c r="A25" s="2"/>
      <c r="B25" s="4"/>
      <c r="C25" s="4"/>
      <c r="D25" s="4"/>
    </row>
    <row r="26" spans="1:4" x14ac:dyDescent="0.3">
      <c r="A26" s="2"/>
      <c r="B26" s="3"/>
      <c r="C26" s="3"/>
      <c r="D26" s="3"/>
    </row>
    <row r="27" spans="1:4" x14ac:dyDescent="0.3">
      <c r="A27" s="2"/>
      <c r="B27" s="4"/>
      <c r="C27" s="4"/>
      <c r="D27" s="4"/>
    </row>
    <row r="28" spans="1:4" x14ac:dyDescent="0.3">
      <c r="A28" s="2"/>
      <c r="B28" s="3"/>
      <c r="C28" s="3"/>
      <c r="D28" s="3"/>
    </row>
    <row r="29" spans="1:4" x14ac:dyDescent="0.3">
      <c r="A29" s="2"/>
      <c r="B29" s="4"/>
      <c r="C29" s="4"/>
      <c r="D29" s="4"/>
    </row>
    <row r="30" spans="1:4" x14ac:dyDescent="0.3">
      <c r="A30" s="2"/>
      <c r="B30" s="3"/>
      <c r="C30" s="3"/>
      <c r="D30" s="3"/>
    </row>
    <row r="31" spans="1:4" x14ac:dyDescent="0.3">
      <c r="A31" s="2"/>
      <c r="B31" s="4"/>
      <c r="C31" s="4"/>
      <c r="D31" s="4"/>
    </row>
    <row r="32" spans="1:4" x14ac:dyDescent="0.3">
      <c r="A32" s="2"/>
      <c r="B32" s="3"/>
      <c r="C32" s="3"/>
      <c r="D32" s="3"/>
    </row>
    <row r="33" spans="1:4" x14ac:dyDescent="0.3">
      <c r="A33" s="2"/>
      <c r="B33" s="4"/>
      <c r="C33" s="4"/>
      <c r="D33" s="4"/>
    </row>
    <row r="34" spans="1:4" x14ac:dyDescent="0.3">
      <c r="A34" s="2"/>
      <c r="B34" s="3"/>
      <c r="C34" s="3"/>
      <c r="D34" s="3"/>
    </row>
    <row r="35" spans="1:4" x14ac:dyDescent="0.3">
      <c r="A35" s="2"/>
      <c r="B35" s="4"/>
      <c r="C35" s="4"/>
      <c r="D35" s="4"/>
    </row>
    <row r="36" spans="1:4" x14ac:dyDescent="0.3">
      <c r="A36" s="2"/>
      <c r="B36" s="3"/>
      <c r="C36" s="3"/>
      <c r="D36" s="3"/>
    </row>
    <row r="37" spans="1:4" x14ac:dyDescent="0.3">
      <c r="A37" s="2"/>
      <c r="B37" s="4"/>
      <c r="C37" s="4"/>
      <c r="D37" s="4"/>
    </row>
    <row r="38" spans="1:4" x14ac:dyDescent="0.3">
      <c r="A38" s="2"/>
      <c r="B38" s="3"/>
      <c r="C38" s="3"/>
      <c r="D38" s="3"/>
    </row>
    <row r="39" spans="1:4" x14ac:dyDescent="0.3">
      <c r="A39" s="2"/>
      <c r="B39" s="4"/>
      <c r="C39" s="4"/>
      <c r="D39" s="4"/>
    </row>
    <row r="40" spans="1:4" x14ac:dyDescent="0.3">
      <c r="A40" s="2"/>
      <c r="B40" s="3"/>
      <c r="C40" s="3"/>
      <c r="D40" s="3"/>
    </row>
    <row r="41" spans="1:4" x14ac:dyDescent="0.3">
      <c r="A41" s="2"/>
      <c r="B41" s="4"/>
      <c r="C41" s="4"/>
      <c r="D41" s="4"/>
    </row>
    <row r="42" spans="1:4" x14ac:dyDescent="0.3">
      <c r="A42" s="2"/>
      <c r="B42" s="3"/>
      <c r="C42" s="3"/>
      <c r="D42" s="3"/>
    </row>
    <row r="43" spans="1:4" x14ac:dyDescent="0.3">
      <c r="A43" s="2"/>
      <c r="B43" s="4"/>
      <c r="C43" s="4"/>
      <c r="D43" s="4"/>
    </row>
    <row r="44" spans="1:4" x14ac:dyDescent="0.3">
      <c r="A44" s="2"/>
      <c r="B44" s="3"/>
      <c r="C44" s="3"/>
      <c r="D44" s="3"/>
    </row>
    <row r="45" spans="1:4" x14ac:dyDescent="0.3">
      <c r="A45" s="2"/>
      <c r="B45" s="4"/>
      <c r="C45" s="4"/>
      <c r="D45" s="4"/>
    </row>
    <row r="46" spans="1:4" x14ac:dyDescent="0.3">
      <c r="A46" s="2"/>
      <c r="B46" s="3"/>
      <c r="C46" s="3"/>
      <c r="D46" s="3"/>
    </row>
    <row r="47" spans="1:4" x14ac:dyDescent="0.3">
      <c r="A47" s="2"/>
      <c r="B47" s="4"/>
      <c r="C47" s="4"/>
      <c r="D47" s="4"/>
    </row>
  </sheetData>
  <mergeCells count="13">
    <mergeCell ref="B8:D8"/>
    <mergeCell ref="A2:D2"/>
    <mergeCell ref="B4:D4"/>
    <mergeCell ref="B5:D5"/>
    <mergeCell ref="B6:D6"/>
    <mergeCell ref="B7:D7"/>
    <mergeCell ref="B15:D15"/>
    <mergeCell ref="B9:D9"/>
    <mergeCell ref="B10:D10"/>
    <mergeCell ref="B11:D11"/>
    <mergeCell ref="B12:D12"/>
    <mergeCell ref="B13:D13"/>
    <mergeCell ref="B14:D14"/>
  </mergeCells>
  <hyperlinks>
    <hyperlink ref="B15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0"/>
  <sheetViews>
    <sheetView workbookViewId="0"/>
  </sheetViews>
  <sheetFormatPr defaultColWidth="9" defaultRowHeight="16.8" x14ac:dyDescent="0.3"/>
  <cols>
    <col min="1" max="1" width="17.109375" style="25" customWidth="1"/>
    <col min="2" max="2" width="20.88671875" style="25" customWidth="1"/>
    <col min="3" max="3" width="25" style="25" customWidth="1"/>
    <col min="4" max="4" width="12.109375" style="25" customWidth="1"/>
    <col min="5" max="16384" width="9" style="14"/>
  </cols>
  <sheetData>
    <row r="1" spans="1:4" s="21" customFormat="1" ht="19.2" x14ac:dyDescent="0.3">
      <c r="A1" s="58" t="s">
        <v>108</v>
      </c>
      <c r="B1" s="58" t="s">
        <v>6</v>
      </c>
      <c r="C1" s="58" t="s">
        <v>135</v>
      </c>
      <c r="D1" s="58" t="s">
        <v>109</v>
      </c>
    </row>
    <row r="2" spans="1:4" ht="19.2" x14ac:dyDescent="0.3">
      <c r="A2" s="75">
        <v>43466</v>
      </c>
      <c r="B2" s="60" t="s">
        <v>8</v>
      </c>
      <c r="C2" s="66" t="s">
        <v>134</v>
      </c>
      <c r="D2" s="66" t="s">
        <v>110</v>
      </c>
    </row>
    <row r="3" spans="1:4" ht="19.2" x14ac:dyDescent="0.3">
      <c r="A3" s="75">
        <v>43487</v>
      </c>
      <c r="B3" s="60" t="s">
        <v>17</v>
      </c>
      <c r="C3" s="66" t="s">
        <v>134</v>
      </c>
      <c r="D3" s="66" t="s">
        <v>110</v>
      </c>
    </row>
    <row r="4" spans="1:4" ht="19.2" x14ac:dyDescent="0.3">
      <c r="A4" s="75">
        <v>43508</v>
      </c>
      <c r="B4" s="60" t="s">
        <v>8</v>
      </c>
      <c r="C4" s="60" t="s">
        <v>128</v>
      </c>
      <c r="D4" s="67" t="s">
        <v>120</v>
      </c>
    </row>
    <row r="5" spans="1:4" ht="19.2" x14ac:dyDescent="0.3">
      <c r="A5" s="75">
        <v>43509</v>
      </c>
      <c r="B5" s="60" t="s">
        <v>17</v>
      </c>
      <c r="C5" s="60" t="s">
        <v>128</v>
      </c>
      <c r="D5" s="67" t="s">
        <v>120</v>
      </c>
    </row>
    <row r="6" spans="1:4" ht="19.2" x14ac:dyDescent="0.3">
      <c r="A6" s="75">
        <v>43514</v>
      </c>
      <c r="B6" s="65" t="s">
        <v>3</v>
      </c>
      <c r="C6" s="60" t="s">
        <v>131</v>
      </c>
      <c r="D6" s="67" t="s">
        <v>121</v>
      </c>
    </row>
    <row r="7" spans="1:4" ht="19.2" x14ac:dyDescent="0.3">
      <c r="A7" s="75">
        <v>43514</v>
      </c>
      <c r="B7" s="65" t="s">
        <v>3</v>
      </c>
      <c r="C7" s="60" t="s">
        <v>128</v>
      </c>
      <c r="D7" s="67" t="s">
        <v>121</v>
      </c>
    </row>
    <row r="8" spans="1:4" ht="19.2" x14ac:dyDescent="0.3">
      <c r="A8" s="75">
        <v>43515</v>
      </c>
      <c r="B8" s="60" t="s">
        <v>8</v>
      </c>
      <c r="C8" s="60" t="s">
        <v>131</v>
      </c>
      <c r="D8" s="67" t="s">
        <v>121</v>
      </c>
    </row>
    <row r="9" spans="1:4" ht="19.2" x14ac:dyDescent="0.3">
      <c r="A9" s="75">
        <v>43515</v>
      </c>
      <c r="B9" s="60" t="s">
        <v>17</v>
      </c>
      <c r="C9" s="60" t="s">
        <v>128</v>
      </c>
      <c r="D9" s="67" t="s">
        <v>121</v>
      </c>
    </row>
    <row r="10" spans="1:4" ht="19.2" x14ac:dyDescent="0.3">
      <c r="A10" s="75">
        <v>43515</v>
      </c>
      <c r="B10" s="60" t="s">
        <v>17</v>
      </c>
      <c r="C10" s="66" t="s">
        <v>134</v>
      </c>
      <c r="D10" s="67" t="s">
        <v>121</v>
      </c>
    </row>
    <row r="11" spans="1:4" ht="19.2" x14ac:dyDescent="0.3">
      <c r="A11" s="75">
        <v>43515</v>
      </c>
      <c r="B11" s="60" t="s">
        <v>8</v>
      </c>
      <c r="C11" s="60" t="s">
        <v>128</v>
      </c>
      <c r="D11" s="67" t="s">
        <v>121</v>
      </c>
    </row>
    <row r="12" spans="1:4" ht="19.2" x14ac:dyDescent="0.3">
      <c r="A12" s="75">
        <v>43516</v>
      </c>
      <c r="B12" s="60" t="s">
        <v>17</v>
      </c>
      <c r="C12" s="60" t="s">
        <v>128</v>
      </c>
      <c r="D12" s="60" t="s">
        <v>111</v>
      </c>
    </row>
    <row r="13" spans="1:4" ht="19.2" x14ac:dyDescent="0.3">
      <c r="A13" s="75">
        <v>43529</v>
      </c>
      <c r="B13" s="60" t="s">
        <v>8</v>
      </c>
      <c r="C13" s="60" t="s">
        <v>128</v>
      </c>
      <c r="D13" s="67" t="s">
        <v>120</v>
      </c>
    </row>
    <row r="14" spans="1:4" ht="19.2" x14ac:dyDescent="0.3">
      <c r="A14" s="75">
        <v>43529</v>
      </c>
      <c r="B14" s="60" t="s">
        <v>8</v>
      </c>
      <c r="C14" s="60" t="s">
        <v>128</v>
      </c>
      <c r="D14" s="67" t="s">
        <v>120</v>
      </c>
    </row>
    <row r="15" spans="1:4" ht="19.2" x14ac:dyDescent="0.3">
      <c r="A15" s="75">
        <v>43529</v>
      </c>
      <c r="B15" s="60" t="s">
        <v>8</v>
      </c>
      <c r="C15" s="60" t="s">
        <v>128</v>
      </c>
      <c r="D15" s="67" t="s">
        <v>120</v>
      </c>
    </row>
    <row r="16" spans="1:4" ht="19.2" x14ac:dyDescent="0.3">
      <c r="A16" s="75">
        <v>43529</v>
      </c>
      <c r="B16" s="60" t="s">
        <v>8</v>
      </c>
      <c r="C16" s="60" t="s">
        <v>128</v>
      </c>
      <c r="D16" s="67" t="s">
        <v>120</v>
      </c>
    </row>
    <row r="17" spans="1:4" ht="19.2" x14ac:dyDescent="0.3">
      <c r="A17" s="75">
        <v>43529</v>
      </c>
      <c r="B17" s="60" t="s">
        <v>8</v>
      </c>
      <c r="C17" s="60" t="s">
        <v>131</v>
      </c>
      <c r="D17" s="67" t="s">
        <v>120</v>
      </c>
    </row>
    <row r="18" spans="1:4" ht="19.2" x14ac:dyDescent="0.3">
      <c r="A18" s="75">
        <v>43529</v>
      </c>
      <c r="B18" s="60" t="s">
        <v>8</v>
      </c>
      <c r="C18" s="60" t="s">
        <v>128</v>
      </c>
      <c r="D18" s="67" t="s">
        <v>120</v>
      </c>
    </row>
    <row r="19" spans="1:4" ht="19.2" x14ac:dyDescent="0.3">
      <c r="A19" s="75">
        <v>43561</v>
      </c>
      <c r="B19" s="60" t="s">
        <v>80</v>
      </c>
      <c r="C19" s="68" t="s">
        <v>132</v>
      </c>
      <c r="D19" s="67" t="s">
        <v>122</v>
      </c>
    </row>
    <row r="20" spans="1:4" ht="19.2" x14ac:dyDescent="0.3">
      <c r="A20" s="75">
        <v>43576</v>
      </c>
      <c r="B20" s="60" t="s">
        <v>8</v>
      </c>
      <c r="C20" s="60" t="s">
        <v>128</v>
      </c>
      <c r="D20" s="65" t="s">
        <v>113</v>
      </c>
    </row>
    <row r="21" spans="1:4" ht="19.2" x14ac:dyDescent="0.3">
      <c r="A21" s="75">
        <v>43576</v>
      </c>
      <c r="B21" s="60" t="s">
        <v>17</v>
      </c>
      <c r="C21" s="60" t="s">
        <v>128</v>
      </c>
      <c r="D21" s="67" t="s">
        <v>121</v>
      </c>
    </row>
    <row r="22" spans="1:4" ht="19.2" x14ac:dyDescent="0.3">
      <c r="A22" s="75">
        <v>43576</v>
      </c>
      <c r="B22" s="65" t="s">
        <v>3</v>
      </c>
      <c r="C22" s="60" t="s">
        <v>129</v>
      </c>
      <c r="D22" s="67" t="s">
        <v>121</v>
      </c>
    </row>
    <row r="23" spans="1:4" ht="19.2" x14ac:dyDescent="0.3">
      <c r="A23" s="75">
        <v>43576</v>
      </c>
      <c r="B23" s="65" t="s">
        <v>3</v>
      </c>
      <c r="C23" s="60" t="s">
        <v>129</v>
      </c>
      <c r="D23" s="67" t="s">
        <v>121</v>
      </c>
    </row>
    <row r="24" spans="1:4" ht="19.2" x14ac:dyDescent="0.3">
      <c r="A24" s="75">
        <v>43576</v>
      </c>
      <c r="B24" s="65" t="s">
        <v>3</v>
      </c>
      <c r="C24" s="60" t="s">
        <v>129</v>
      </c>
      <c r="D24" s="67" t="s">
        <v>121</v>
      </c>
    </row>
    <row r="25" spans="1:4" ht="19.2" x14ac:dyDescent="0.3">
      <c r="A25" s="75">
        <v>43576</v>
      </c>
      <c r="B25" s="65" t="s">
        <v>3</v>
      </c>
      <c r="C25" s="60" t="s">
        <v>129</v>
      </c>
      <c r="D25" s="67" t="s">
        <v>121</v>
      </c>
    </row>
    <row r="26" spans="1:4" ht="19.2" x14ac:dyDescent="0.3">
      <c r="A26" s="75">
        <v>43576</v>
      </c>
      <c r="B26" s="65" t="s">
        <v>3</v>
      </c>
      <c r="C26" s="60" t="s">
        <v>129</v>
      </c>
      <c r="D26" s="67" t="s">
        <v>121</v>
      </c>
    </row>
    <row r="27" spans="1:4" ht="19.2" x14ac:dyDescent="0.3">
      <c r="A27" s="75">
        <v>43577</v>
      </c>
      <c r="B27" s="60" t="s">
        <v>17</v>
      </c>
      <c r="C27" s="60" t="s">
        <v>129</v>
      </c>
      <c r="D27" s="67" t="s">
        <v>121</v>
      </c>
    </row>
    <row r="28" spans="1:4" ht="19.2" x14ac:dyDescent="0.3">
      <c r="A28" s="75">
        <v>43577</v>
      </c>
      <c r="B28" s="65" t="s">
        <v>3</v>
      </c>
      <c r="C28" s="60" t="s">
        <v>129</v>
      </c>
      <c r="D28" s="67" t="s">
        <v>121</v>
      </c>
    </row>
    <row r="29" spans="1:4" ht="19.2" x14ac:dyDescent="0.3">
      <c r="A29" s="75">
        <v>43578</v>
      </c>
      <c r="B29" s="60" t="s">
        <v>17</v>
      </c>
      <c r="C29" s="68" t="s">
        <v>130</v>
      </c>
      <c r="D29" s="69" t="s">
        <v>123</v>
      </c>
    </row>
    <row r="30" spans="1:4" ht="19.2" x14ac:dyDescent="0.3">
      <c r="A30" s="75">
        <v>43578</v>
      </c>
      <c r="B30" s="60" t="s">
        <v>87</v>
      </c>
      <c r="C30" s="60" t="s">
        <v>128</v>
      </c>
      <c r="D30" s="69" t="s">
        <v>123</v>
      </c>
    </row>
    <row r="31" spans="1:4" ht="19.2" x14ac:dyDescent="0.3">
      <c r="A31" s="75">
        <v>43578</v>
      </c>
      <c r="B31" s="60" t="s">
        <v>17</v>
      </c>
      <c r="C31" s="68" t="s">
        <v>130</v>
      </c>
      <c r="D31" s="69" t="s">
        <v>123</v>
      </c>
    </row>
    <row r="32" spans="1:4" ht="19.2" x14ac:dyDescent="0.3">
      <c r="A32" s="75">
        <v>43578</v>
      </c>
      <c r="B32" s="65" t="s">
        <v>3</v>
      </c>
      <c r="C32" s="68" t="s">
        <v>130</v>
      </c>
      <c r="D32" s="69" t="s">
        <v>123</v>
      </c>
    </row>
    <row r="33" spans="1:4" ht="19.2" x14ac:dyDescent="0.3">
      <c r="A33" s="75">
        <v>43578</v>
      </c>
      <c r="B33" s="65" t="s">
        <v>3</v>
      </c>
      <c r="C33" s="68" t="s">
        <v>130</v>
      </c>
      <c r="D33" s="69" t="s">
        <v>123</v>
      </c>
    </row>
    <row r="34" spans="1:4" ht="19.2" x14ac:dyDescent="0.3">
      <c r="A34" s="75">
        <v>43578</v>
      </c>
      <c r="B34" s="65" t="s">
        <v>3</v>
      </c>
      <c r="C34" s="68" t="s">
        <v>130</v>
      </c>
      <c r="D34" s="69" t="s">
        <v>123</v>
      </c>
    </row>
    <row r="35" spans="1:4" ht="19.2" x14ac:dyDescent="0.3">
      <c r="A35" s="75">
        <v>43578</v>
      </c>
      <c r="B35" s="60" t="s">
        <v>17</v>
      </c>
      <c r="C35" s="68" t="s">
        <v>130</v>
      </c>
      <c r="D35" s="69" t="s">
        <v>123</v>
      </c>
    </row>
    <row r="36" spans="1:4" ht="19.2" x14ac:dyDescent="0.3">
      <c r="A36" s="75">
        <v>43578</v>
      </c>
      <c r="B36" s="60" t="s">
        <v>8</v>
      </c>
      <c r="C36" s="68" t="s">
        <v>130</v>
      </c>
      <c r="D36" s="69" t="s">
        <v>123</v>
      </c>
    </row>
    <row r="37" spans="1:4" ht="19.2" x14ac:dyDescent="0.3">
      <c r="A37" s="75">
        <v>43578</v>
      </c>
      <c r="B37" s="65" t="s">
        <v>3</v>
      </c>
      <c r="C37" s="68" t="s">
        <v>130</v>
      </c>
      <c r="D37" s="69" t="s">
        <v>123</v>
      </c>
    </row>
    <row r="38" spans="1:4" ht="19.2" x14ac:dyDescent="0.3">
      <c r="A38" s="75">
        <v>43578</v>
      </c>
      <c r="B38" s="60" t="s">
        <v>17</v>
      </c>
      <c r="C38" s="68" t="s">
        <v>130</v>
      </c>
      <c r="D38" s="69" t="s">
        <v>123</v>
      </c>
    </row>
    <row r="39" spans="1:4" ht="19.2" x14ac:dyDescent="0.3">
      <c r="A39" s="75">
        <v>43578</v>
      </c>
      <c r="B39" s="65" t="s">
        <v>3</v>
      </c>
      <c r="C39" s="68" t="s">
        <v>130</v>
      </c>
      <c r="D39" s="69" t="s">
        <v>123</v>
      </c>
    </row>
    <row r="40" spans="1:4" ht="19.2" x14ac:dyDescent="0.3">
      <c r="A40" s="75">
        <v>43578</v>
      </c>
      <c r="B40" s="60" t="s">
        <v>8</v>
      </c>
      <c r="C40" s="60" t="s">
        <v>128</v>
      </c>
      <c r="D40" s="67" t="s">
        <v>124</v>
      </c>
    </row>
    <row r="41" spans="1:4" ht="19.2" x14ac:dyDescent="0.3">
      <c r="A41" s="75">
        <v>43590</v>
      </c>
      <c r="B41" s="60" t="s">
        <v>8</v>
      </c>
      <c r="C41" s="60" t="s">
        <v>128</v>
      </c>
      <c r="D41" s="66" t="s">
        <v>110</v>
      </c>
    </row>
    <row r="42" spans="1:4" ht="19.2" x14ac:dyDescent="0.3">
      <c r="A42" s="75">
        <v>43606</v>
      </c>
      <c r="B42" s="65" t="s">
        <v>3</v>
      </c>
      <c r="C42" s="60" t="s">
        <v>128</v>
      </c>
      <c r="D42" s="65" t="s">
        <v>113</v>
      </c>
    </row>
    <row r="43" spans="1:4" ht="19.2" x14ac:dyDescent="0.3">
      <c r="A43" s="75">
        <v>43606</v>
      </c>
      <c r="B43" s="60" t="s">
        <v>80</v>
      </c>
      <c r="C43" s="60" t="s">
        <v>128</v>
      </c>
      <c r="D43" s="65" t="s">
        <v>113</v>
      </c>
    </row>
    <row r="44" spans="1:4" ht="19.2" x14ac:dyDescent="0.3">
      <c r="A44" s="75">
        <v>43619</v>
      </c>
      <c r="B44" s="60" t="s">
        <v>80</v>
      </c>
      <c r="C44" s="66" t="s">
        <v>134</v>
      </c>
      <c r="D44" s="67" t="s">
        <v>124</v>
      </c>
    </row>
    <row r="45" spans="1:4" ht="19.2" x14ac:dyDescent="0.3">
      <c r="A45" s="75">
        <v>43632</v>
      </c>
      <c r="B45" s="65" t="s">
        <v>3</v>
      </c>
      <c r="C45" s="60" t="s">
        <v>131</v>
      </c>
      <c r="D45" s="69" t="s">
        <v>123</v>
      </c>
    </row>
    <row r="46" spans="1:4" ht="19.2" x14ac:dyDescent="0.3">
      <c r="A46" s="75">
        <v>43632</v>
      </c>
      <c r="B46" s="65" t="s">
        <v>3</v>
      </c>
      <c r="C46" s="60" t="s">
        <v>131</v>
      </c>
      <c r="D46" s="69" t="s">
        <v>123</v>
      </c>
    </row>
    <row r="47" spans="1:4" ht="19.2" x14ac:dyDescent="0.3">
      <c r="A47" s="75">
        <v>43632</v>
      </c>
      <c r="B47" s="65" t="s">
        <v>3</v>
      </c>
      <c r="C47" s="60" t="s">
        <v>131</v>
      </c>
      <c r="D47" s="69" t="s">
        <v>123</v>
      </c>
    </row>
    <row r="48" spans="1:4" ht="19.2" x14ac:dyDescent="0.3">
      <c r="A48" s="75">
        <v>43632</v>
      </c>
      <c r="B48" s="60" t="s">
        <v>8</v>
      </c>
      <c r="C48" s="60" t="s">
        <v>129</v>
      </c>
      <c r="D48" s="69" t="s">
        <v>123</v>
      </c>
    </row>
    <row r="49" spans="1:4" ht="19.2" x14ac:dyDescent="0.3">
      <c r="A49" s="75">
        <v>43632</v>
      </c>
      <c r="B49" s="60" t="s">
        <v>8</v>
      </c>
      <c r="C49" s="60" t="s">
        <v>129</v>
      </c>
      <c r="D49" s="69" t="s">
        <v>123</v>
      </c>
    </row>
    <row r="50" spans="1:4" ht="19.2" x14ac:dyDescent="0.3">
      <c r="A50" s="75">
        <v>43632</v>
      </c>
      <c r="B50" s="60" t="s">
        <v>8</v>
      </c>
      <c r="C50" s="60" t="s">
        <v>129</v>
      </c>
      <c r="D50" s="69" t="s">
        <v>123</v>
      </c>
    </row>
    <row r="51" spans="1:4" ht="19.2" x14ac:dyDescent="0.3">
      <c r="A51" s="75">
        <v>43633</v>
      </c>
      <c r="B51" s="65" t="s">
        <v>3</v>
      </c>
      <c r="C51" s="60" t="s">
        <v>131</v>
      </c>
      <c r="D51" s="69" t="s">
        <v>123</v>
      </c>
    </row>
    <row r="52" spans="1:4" ht="19.2" x14ac:dyDescent="0.3">
      <c r="A52" s="75">
        <v>43633</v>
      </c>
      <c r="B52" s="60" t="s">
        <v>17</v>
      </c>
      <c r="C52" s="68" t="s">
        <v>130</v>
      </c>
      <c r="D52" s="69" t="s">
        <v>123</v>
      </c>
    </row>
    <row r="53" spans="1:4" ht="19.2" x14ac:dyDescent="0.3">
      <c r="A53" s="75">
        <v>43633</v>
      </c>
      <c r="B53" s="65" t="s">
        <v>3</v>
      </c>
      <c r="C53" s="60" t="s">
        <v>131</v>
      </c>
      <c r="D53" s="69" t="s">
        <v>123</v>
      </c>
    </row>
    <row r="54" spans="1:4" ht="19.2" x14ac:dyDescent="0.3">
      <c r="A54" s="75">
        <v>43633</v>
      </c>
      <c r="B54" s="65" t="s">
        <v>3</v>
      </c>
      <c r="C54" s="60" t="s">
        <v>131</v>
      </c>
      <c r="D54" s="69" t="s">
        <v>123</v>
      </c>
    </row>
    <row r="55" spans="1:4" ht="19.2" x14ac:dyDescent="0.3">
      <c r="A55" s="75">
        <v>43633</v>
      </c>
      <c r="B55" s="60" t="s">
        <v>17</v>
      </c>
      <c r="C55" s="68" t="s">
        <v>130</v>
      </c>
      <c r="D55" s="69" t="s">
        <v>123</v>
      </c>
    </row>
    <row r="56" spans="1:4" ht="19.2" x14ac:dyDescent="0.3">
      <c r="A56" s="75">
        <v>43633</v>
      </c>
      <c r="B56" s="65" t="s">
        <v>3</v>
      </c>
      <c r="C56" s="68" t="s">
        <v>130</v>
      </c>
      <c r="D56" s="69" t="s">
        <v>123</v>
      </c>
    </row>
    <row r="57" spans="1:4" ht="19.2" x14ac:dyDescent="0.3">
      <c r="A57" s="75">
        <v>43633</v>
      </c>
      <c r="B57" s="65" t="s">
        <v>3</v>
      </c>
      <c r="C57" s="60" t="s">
        <v>128</v>
      </c>
      <c r="D57" s="69" t="s">
        <v>123</v>
      </c>
    </row>
    <row r="58" spans="1:4" ht="19.2" x14ac:dyDescent="0.3">
      <c r="A58" s="75">
        <v>43633</v>
      </c>
      <c r="B58" s="65" t="s">
        <v>3</v>
      </c>
      <c r="C58" s="70" t="s">
        <v>129</v>
      </c>
      <c r="D58" s="69" t="s">
        <v>123</v>
      </c>
    </row>
    <row r="59" spans="1:4" ht="19.2" x14ac:dyDescent="0.3">
      <c r="A59" s="75">
        <v>43633</v>
      </c>
      <c r="B59" s="65" t="s">
        <v>3</v>
      </c>
      <c r="C59" s="70" t="s">
        <v>129</v>
      </c>
      <c r="D59" s="69" t="s">
        <v>123</v>
      </c>
    </row>
    <row r="60" spans="1:4" ht="19.2" x14ac:dyDescent="0.3">
      <c r="A60" s="75">
        <v>43633</v>
      </c>
      <c r="B60" s="60" t="s">
        <v>17</v>
      </c>
      <c r="C60" s="60" t="s">
        <v>128</v>
      </c>
      <c r="D60" s="69" t="s">
        <v>123</v>
      </c>
    </row>
    <row r="61" spans="1:4" ht="19.2" x14ac:dyDescent="0.3">
      <c r="A61" s="75">
        <v>43633</v>
      </c>
      <c r="B61" s="65" t="s">
        <v>3</v>
      </c>
      <c r="C61" s="60" t="s">
        <v>131</v>
      </c>
      <c r="D61" s="69" t="s">
        <v>123</v>
      </c>
    </row>
    <row r="62" spans="1:4" ht="19.2" x14ac:dyDescent="0.3">
      <c r="A62" s="75">
        <v>43633</v>
      </c>
      <c r="B62" s="65" t="s">
        <v>3</v>
      </c>
      <c r="C62" s="60" t="s">
        <v>131</v>
      </c>
      <c r="D62" s="69" t="s">
        <v>123</v>
      </c>
    </row>
    <row r="63" spans="1:4" ht="19.2" x14ac:dyDescent="0.3">
      <c r="A63" s="75">
        <v>43633</v>
      </c>
      <c r="B63" s="67" t="s">
        <v>17</v>
      </c>
      <c r="C63" s="60" t="s">
        <v>128</v>
      </c>
      <c r="D63" s="69" t="s">
        <v>123</v>
      </c>
    </row>
    <row r="64" spans="1:4" ht="19.2" x14ac:dyDescent="0.3">
      <c r="A64" s="75">
        <v>43634</v>
      </c>
      <c r="B64" s="60" t="s">
        <v>8</v>
      </c>
      <c r="C64" s="60" t="s">
        <v>128</v>
      </c>
      <c r="D64" s="69" t="s">
        <v>123</v>
      </c>
    </row>
    <row r="65" spans="1:4" ht="19.2" x14ac:dyDescent="0.3">
      <c r="A65" s="75">
        <v>43634</v>
      </c>
      <c r="B65" s="60" t="s">
        <v>17</v>
      </c>
      <c r="C65" s="60" t="s">
        <v>128</v>
      </c>
      <c r="D65" s="69" t="s">
        <v>123</v>
      </c>
    </row>
    <row r="66" spans="1:4" ht="19.2" x14ac:dyDescent="0.3">
      <c r="A66" s="75">
        <v>43634</v>
      </c>
      <c r="B66" s="60" t="s">
        <v>17</v>
      </c>
      <c r="C66" s="68" t="s">
        <v>130</v>
      </c>
      <c r="D66" s="69" t="s">
        <v>123</v>
      </c>
    </row>
    <row r="67" spans="1:4" ht="19.2" x14ac:dyDescent="0.3">
      <c r="A67" s="75">
        <v>43634</v>
      </c>
      <c r="B67" s="60" t="s">
        <v>17</v>
      </c>
      <c r="C67" s="60" t="s">
        <v>128</v>
      </c>
      <c r="D67" s="69" t="s">
        <v>123</v>
      </c>
    </row>
    <row r="68" spans="1:4" ht="19.2" x14ac:dyDescent="0.3">
      <c r="A68" s="75">
        <v>43634</v>
      </c>
      <c r="B68" s="60" t="s">
        <v>17</v>
      </c>
      <c r="C68" s="68" t="s">
        <v>130</v>
      </c>
      <c r="D68" s="69" t="s">
        <v>123</v>
      </c>
    </row>
    <row r="69" spans="1:4" ht="19.2" x14ac:dyDescent="0.3">
      <c r="A69" s="75">
        <v>43634</v>
      </c>
      <c r="B69" s="60" t="s">
        <v>17</v>
      </c>
      <c r="C69" s="60" t="s">
        <v>128</v>
      </c>
      <c r="D69" s="69" t="s">
        <v>123</v>
      </c>
    </row>
    <row r="70" spans="1:4" ht="19.2" x14ac:dyDescent="0.3">
      <c r="A70" s="75">
        <v>43634</v>
      </c>
      <c r="B70" s="60" t="s">
        <v>8</v>
      </c>
      <c r="C70" s="60" t="s">
        <v>128</v>
      </c>
      <c r="D70" s="69" t="s">
        <v>123</v>
      </c>
    </row>
    <row r="71" spans="1:4" ht="19.2" x14ac:dyDescent="0.3">
      <c r="A71" s="75">
        <v>43634</v>
      </c>
      <c r="B71" s="60" t="s">
        <v>17</v>
      </c>
      <c r="C71" s="60" t="s">
        <v>128</v>
      </c>
      <c r="D71" s="69" t="s">
        <v>123</v>
      </c>
    </row>
    <row r="72" spans="1:4" ht="19.2" x14ac:dyDescent="0.3">
      <c r="A72" s="75">
        <v>43634</v>
      </c>
      <c r="B72" s="60" t="s">
        <v>8</v>
      </c>
      <c r="C72" s="68" t="s">
        <v>130</v>
      </c>
      <c r="D72" s="69" t="s">
        <v>123</v>
      </c>
    </row>
    <row r="73" spans="1:4" ht="19.2" x14ac:dyDescent="0.3">
      <c r="A73" s="75">
        <v>43634</v>
      </c>
      <c r="B73" s="60" t="s">
        <v>17</v>
      </c>
      <c r="C73" s="68" t="s">
        <v>130</v>
      </c>
      <c r="D73" s="69" t="s">
        <v>123</v>
      </c>
    </row>
    <row r="74" spans="1:4" ht="19.2" x14ac:dyDescent="0.3">
      <c r="A74" s="75">
        <v>43634</v>
      </c>
      <c r="B74" s="60" t="s">
        <v>8</v>
      </c>
      <c r="C74" s="68" t="s">
        <v>130</v>
      </c>
      <c r="D74" s="69" t="s">
        <v>123</v>
      </c>
    </row>
    <row r="75" spans="1:4" ht="19.2" x14ac:dyDescent="0.3">
      <c r="A75" s="75">
        <v>43634</v>
      </c>
      <c r="B75" s="60" t="s">
        <v>8</v>
      </c>
      <c r="C75" s="60" t="s">
        <v>128</v>
      </c>
      <c r="D75" s="69" t="s">
        <v>123</v>
      </c>
    </row>
    <row r="76" spans="1:4" ht="19.2" x14ac:dyDescent="0.3">
      <c r="A76" s="75">
        <v>43634</v>
      </c>
      <c r="B76" s="60" t="s">
        <v>8</v>
      </c>
      <c r="C76" s="68" t="s">
        <v>130</v>
      </c>
      <c r="D76" s="69" t="s">
        <v>123</v>
      </c>
    </row>
    <row r="77" spans="1:4" ht="19.2" x14ac:dyDescent="0.3">
      <c r="A77" s="75">
        <v>43634</v>
      </c>
      <c r="B77" s="60" t="s">
        <v>8</v>
      </c>
      <c r="C77" s="68" t="s">
        <v>130</v>
      </c>
      <c r="D77" s="69" t="s">
        <v>123</v>
      </c>
    </row>
    <row r="78" spans="1:4" ht="19.2" x14ac:dyDescent="0.3">
      <c r="A78" s="75">
        <v>43634</v>
      </c>
      <c r="B78" s="60" t="s">
        <v>8</v>
      </c>
      <c r="C78" s="60" t="s">
        <v>131</v>
      </c>
      <c r="D78" s="69" t="s">
        <v>123</v>
      </c>
    </row>
    <row r="79" spans="1:4" ht="19.2" x14ac:dyDescent="0.3">
      <c r="A79" s="75">
        <v>43634</v>
      </c>
      <c r="B79" s="60" t="s">
        <v>8</v>
      </c>
      <c r="C79" s="60" t="s">
        <v>131</v>
      </c>
      <c r="D79" s="69" t="s">
        <v>123</v>
      </c>
    </row>
    <row r="80" spans="1:4" ht="19.2" x14ac:dyDescent="0.3">
      <c r="A80" s="75">
        <v>43634</v>
      </c>
      <c r="B80" s="60" t="s">
        <v>8</v>
      </c>
      <c r="C80" s="60" t="s">
        <v>131</v>
      </c>
      <c r="D80" s="69" t="s">
        <v>123</v>
      </c>
    </row>
    <row r="81" spans="1:4" ht="19.2" x14ac:dyDescent="0.3">
      <c r="A81" s="75">
        <v>43634</v>
      </c>
      <c r="B81" s="60" t="s">
        <v>8</v>
      </c>
      <c r="C81" s="68" t="s">
        <v>130</v>
      </c>
      <c r="D81" s="69" t="s">
        <v>123</v>
      </c>
    </row>
    <row r="82" spans="1:4" ht="19.2" x14ac:dyDescent="0.3">
      <c r="A82" s="75">
        <v>43634</v>
      </c>
      <c r="B82" s="60" t="s">
        <v>87</v>
      </c>
      <c r="C82" s="68" t="s">
        <v>130</v>
      </c>
      <c r="D82" s="69" t="s">
        <v>123</v>
      </c>
    </row>
    <row r="83" spans="1:4" ht="19.2" x14ac:dyDescent="0.3">
      <c r="A83" s="75">
        <v>43634</v>
      </c>
      <c r="B83" s="60" t="s">
        <v>8</v>
      </c>
      <c r="C83" s="68" t="s">
        <v>130</v>
      </c>
      <c r="D83" s="69" t="s">
        <v>123</v>
      </c>
    </row>
    <row r="84" spans="1:4" ht="19.2" x14ac:dyDescent="0.3">
      <c r="A84" s="75">
        <v>43634</v>
      </c>
      <c r="B84" s="60" t="s">
        <v>8</v>
      </c>
      <c r="C84" s="68" t="s">
        <v>130</v>
      </c>
      <c r="D84" s="69" t="s">
        <v>123</v>
      </c>
    </row>
    <row r="85" spans="1:4" ht="19.2" x14ac:dyDescent="0.3">
      <c r="A85" s="75">
        <v>43634</v>
      </c>
      <c r="B85" s="60" t="s">
        <v>8</v>
      </c>
      <c r="C85" s="68" t="s">
        <v>130</v>
      </c>
      <c r="D85" s="69" t="s">
        <v>123</v>
      </c>
    </row>
    <row r="86" spans="1:4" ht="19.2" x14ac:dyDescent="0.3">
      <c r="A86" s="75">
        <v>43634</v>
      </c>
      <c r="B86" s="60" t="s">
        <v>8</v>
      </c>
      <c r="C86" s="68" t="s">
        <v>130</v>
      </c>
      <c r="D86" s="69" t="s">
        <v>123</v>
      </c>
    </row>
    <row r="87" spans="1:4" ht="19.2" x14ac:dyDescent="0.3">
      <c r="A87" s="75">
        <v>43634</v>
      </c>
      <c r="B87" s="67" t="s">
        <v>8</v>
      </c>
      <c r="C87" s="60" t="s">
        <v>131</v>
      </c>
      <c r="D87" s="69" t="s">
        <v>123</v>
      </c>
    </row>
    <row r="88" spans="1:4" ht="19.2" x14ac:dyDescent="0.3">
      <c r="A88" s="75">
        <v>43634</v>
      </c>
      <c r="B88" s="60" t="s">
        <v>8</v>
      </c>
      <c r="C88" s="60" t="s">
        <v>128</v>
      </c>
      <c r="D88" s="69" t="s">
        <v>123</v>
      </c>
    </row>
    <row r="89" spans="1:4" ht="19.2" x14ac:dyDescent="0.3">
      <c r="A89" s="75">
        <v>43634</v>
      </c>
      <c r="B89" s="60" t="s">
        <v>8</v>
      </c>
      <c r="C89" s="60" t="s">
        <v>128</v>
      </c>
      <c r="D89" s="69" t="s">
        <v>123</v>
      </c>
    </row>
    <row r="90" spans="1:4" ht="19.2" x14ac:dyDescent="0.3">
      <c r="A90" s="75">
        <v>43634</v>
      </c>
      <c r="B90" s="60" t="s">
        <v>8</v>
      </c>
      <c r="C90" s="60" t="s">
        <v>131</v>
      </c>
      <c r="D90" s="69" t="s">
        <v>123</v>
      </c>
    </row>
    <row r="91" spans="1:4" ht="19.2" x14ac:dyDescent="0.3">
      <c r="A91" s="75">
        <v>43634</v>
      </c>
      <c r="B91" s="60" t="s">
        <v>8</v>
      </c>
      <c r="C91" s="60" t="s">
        <v>131</v>
      </c>
      <c r="D91" s="69" t="s">
        <v>123</v>
      </c>
    </row>
    <row r="92" spans="1:4" ht="19.2" x14ac:dyDescent="0.3">
      <c r="A92" s="75">
        <v>43634</v>
      </c>
      <c r="B92" s="60" t="s">
        <v>8</v>
      </c>
      <c r="C92" s="68" t="s">
        <v>130</v>
      </c>
      <c r="D92" s="69" t="s">
        <v>123</v>
      </c>
    </row>
    <row r="93" spans="1:4" ht="19.2" x14ac:dyDescent="0.3">
      <c r="A93" s="75">
        <v>43634</v>
      </c>
      <c r="B93" s="60" t="s">
        <v>8</v>
      </c>
      <c r="C93" s="68" t="s">
        <v>130</v>
      </c>
      <c r="D93" s="69" t="s">
        <v>123</v>
      </c>
    </row>
    <row r="94" spans="1:4" ht="19.2" x14ac:dyDescent="0.3">
      <c r="A94" s="75">
        <v>43635</v>
      </c>
      <c r="B94" s="60" t="s">
        <v>8</v>
      </c>
      <c r="C94" s="68" t="s">
        <v>130</v>
      </c>
      <c r="D94" s="69" t="s">
        <v>123</v>
      </c>
    </row>
    <row r="95" spans="1:4" ht="19.2" x14ac:dyDescent="0.3">
      <c r="A95" s="75">
        <v>43635</v>
      </c>
      <c r="B95" s="60" t="s">
        <v>8</v>
      </c>
      <c r="C95" s="68" t="s">
        <v>130</v>
      </c>
      <c r="D95" s="69" t="s">
        <v>123</v>
      </c>
    </row>
    <row r="96" spans="1:4" ht="19.2" x14ac:dyDescent="0.3">
      <c r="A96" s="75">
        <v>43635</v>
      </c>
      <c r="B96" s="60" t="s">
        <v>17</v>
      </c>
      <c r="C96" s="60" t="s">
        <v>128</v>
      </c>
      <c r="D96" s="69" t="s">
        <v>123</v>
      </c>
    </row>
    <row r="97" spans="1:4" ht="19.2" x14ac:dyDescent="0.3">
      <c r="A97" s="75">
        <v>43635</v>
      </c>
      <c r="B97" s="60" t="s">
        <v>8</v>
      </c>
      <c r="C97" s="60" t="s">
        <v>128</v>
      </c>
      <c r="D97" s="67" t="s">
        <v>125</v>
      </c>
    </row>
    <row r="98" spans="1:4" ht="19.2" x14ac:dyDescent="0.3">
      <c r="A98" s="75">
        <v>43644</v>
      </c>
      <c r="B98" s="60" t="s">
        <v>8</v>
      </c>
      <c r="C98" s="60" t="s">
        <v>128</v>
      </c>
      <c r="D98" s="69" t="s">
        <v>126</v>
      </c>
    </row>
    <row r="99" spans="1:4" ht="19.2" x14ac:dyDescent="0.3">
      <c r="A99" s="75">
        <v>43646</v>
      </c>
      <c r="B99" s="60" t="s">
        <v>3</v>
      </c>
      <c r="C99" s="68" t="s">
        <v>130</v>
      </c>
      <c r="D99" s="67" t="s">
        <v>127</v>
      </c>
    </row>
    <row r="100" spans="1:4" ht="19.2" x14ac:dyDescent="0.3">
      <c r="A100" s="75">
        <v>43646</v>
      </c>
      <c r="B100" s="60" t="s">
        <v>8</v>
      </c>
      <c r="C100" s="60" t="s">
        <v>128</v>
      </c>
      <c r="D100" s="67" t="s">
        <v>127</v>
      </c>
    </row>
    <row r="101" spans="1:4" ht="19.2" x14ac:dyDescent="0.3">
      <c r="A101" s="75">
        <v>43647</v>
      </c>
      <c r="B101" s="67" t="s">
        <v>8</v>
      </c>
      <c r="C101" s="60" t="s">
        <v>128</v>
      </c>
      <c r="D101" s="69" t="s">
        <v>127</v>
      </c>
    </row>
    <row r="102" spans="1:4" ht="19.2" x14ac:dyDescent="0.3">
      <c r="A102" s="75">
        <v>43648</v>
      </c>
      <c r="B102" s="60" t="s">
        <v>3</v>
      </c>
      <c r="C102" s="60" t="s">
        <v>131</v>
      </c>
      <c r="D102" s="69" t="s">
        <v>127</v>
      </c>
    </row>
    <row r="103" spans="1:4" ht="19.2" x14ac:dyDescent="0.3">
      <c r="A103" s="75">
        <v>43648</v>
      </c>
      <c r="B103" s="60" t="s">
        <v>8</v>
      </c>
      <c r="C103" s="66" t="s">
        <v>134</v>
      </c>
      <c r="D103" s="69" t="s">
        <v>127</v>
      </c>
    </row>
    <row r="104" spans="1:4" ht="19.2" x14ac:dyDescent="0.3">
      <c r="A104" s="75">
        <v>43648</v>
      </c>
      <c r="B104" s="67" t="s">
        <v>8</v>
      </c>
      <c r="C104" s="66" t="s">
        <v>134</v>
      </c>
      <c r="D104" s="69" t="s">
        <v>127</v>
      </c>
    </row>
    <row r="105" spans="1:4" ht="19.2" x14ac:dyDescent="0.3">
      <c r="A105" s="75">
        <v>43652</v>
      </c>
      <c r="B105" s="67" t="s">
        <v>3</v>
      </c>
      <c r="C105" s="68" t="s">
        <v>130</v>
      </c>
      <c r="D105" s="69" t="s">
        <v>126</v>
      </c>
    </row>
    <row r="106" spans="1:4" ht="19.2" x14ac:dyDescent="0.3">
      <c r="A106" s="75">
        <v>43653</v>
      </c>
      <c r="B106" s="67" t="s">
        <v>80</v>
      </c>
      <c r="C106" s="60" t="s">
        <v>128</v>
      </c>
      <c r="D106" s="69" t="s">
        <v>124</v>
      </c>
    </row>
    <row r="107" spans="1:4" ht="19.2" x14ac:dyDescent="0.3">
      <c r="A107" s="75">
        <v>43658</v>
      </c>
      <c r="B107" s="67" t="s">
        <v>8</v>
      </c>
      <c r="C107" s="60" t="s">
        <v>128</v>
      </c>
      <c r="D107" s="69" t="s">
        <v>126</v>
      </c>
    </row>
    <row r="108" spans="1:4" ht="19.2" x14ac:dyDescent="0.3">
      <c r="A108" s="75">
        <v>43660</v>
      </c>
      <c r="B108" s="60" t="s">
        <v>3</v>
      </c>
      <c r="C108" s="60" t="s">
        <v>131</v>
      </c>
      <c r="D108" s="67" t="s">
        <v>121</v>
      </c>
    </row>
    <row r="109" spans="1:4" ht="19.2" x14ac:dyDescent="0.3">
      <c r="A109" s="75">
        <v>43660</v>
      </c>
      <c r="B109" s="65" t="s">
        <v>87</v>
      </c>
      <c r="C109" s="68" t="s">
        <v>130</v>
      </c>
      <c r="D109" s="67" t="s">
        <v>121</v>
      </c>
    </row>
    <row r="110" spans="1:4" ht="19.2" x14ac:dyDescent="0.3">
      <c r="A110" s="75">
        <v>43660</v>
      </c>
      <c r="B110" s="60" t="s">
        <v>17</v>
      </c>
      <c r="C110" s="68" t="s">
        <v>130</v>
      </c>
      <c r="D110" s="67" t="s">
        <v>121</v>
      </c>
    </row>
    <row r="111" spans="1:4" ht="19.2" x14ac:dyDescent="0.3">
      <c r="A111" s="75">
        <v>43660</v>
      </c>
      <c r="B111" s="60" t="s">
        <v>17</v>
      </c>
      <c r="C111" s="68" t="s">
        <v>130</v>
      </c>
      <c r="D111" s="67" t="s">
        <v>121</v>
      </c>
    </row>
    <row r="112" spans="1:4" ht="19.2" x14ac:dyDescent="0.3">
      <c r="A112" s="75">
        <v>43660</v>
      </c>
      <c r="B112" s="67" t="s">
        <v>17</v>
      </c>
      <c r="C112" s="60" t="s">
        <v>129</v>
      </c>
      <c r="D112" s="67" t="s">
        <v>121</v>
      </c>
    </row>
    <row r="113" spans="1:4" ht="19.2" x14ac:dyDescent="0.3">
      <c r="A113" s="75">
        <v>43660</v>
      </c>
      <c r="B113" s="67" t="s">
        <v>17</v>
      </c>
      <c r="C113" s="60" t="s">
        <v>129</v>
      </c>
      <c r="D113" s="67" t="s">
        <v>121</v>
      </c>
    </row>
    <row r="114" spans="1:4" ht="19.2" x14ac:dyDescent="0.3">
      <c r="A114" s="75">
        <v>43660</v>
      </c>
      <c r="B114" s="67" t="s">
        <v>3</v>
      </c>
      <c r="C114" s="60" t="s">
        <v>131</v>
      </c>
      <c r="D114" s="67" t="s">
        <v>121</v>
      </c>
    </row>
    <row r="115" spans="1:4" ht="19.2" x14ac:dyDescent="0.3">
      <c r="A115" s="75">
        <v>43660</v>
      </c>
      <c r="B115" s="67" t="s">
        <v>17</v>
      </c>
      <c r="C115" s="68" t="s">
        <v>130</v>
      </c>
      <c r="D115" s="67" t="s">
        <v>121</v>
      </c>
    </row>
    <row r="116" spans="1:4" ht="19.2" x14ac:dyDescent="0.3">
      <c r="A116" s="75">
        <v>43660</v>
      </c>
      <c r="B116" s="67" t="s">
        <v>8</v>
      </c>
      <c r="C116" s="68" t="s">
        <v>130</v>
      </c>
      <c r="D116" s="67" t="s">
        <v>121</v>
      </c>
    </row>
    <row r="117" spans="1:4" ht="19.2" x14ac:dyDescent="0.3">
      <c r="A117" s="75">
        <v>43660</v>
      </c>
      <c r="B117" s="67" t="s">
        <v>17</v>
      </c>
      <c r="C117" s="68" t="s">
        <v>130</v>
      </c>
      <c r="D117" s="67" t="s">
        <v>121</v>
      </c>
    </row>
    <row r="118" spans="1:4" ht="19.2" x14ac:dyDescent="0.3">
      <c r="A118" s="75">
        <v>43660</v>
      </c>
      <c r="B118" s="67" t="s">
        <v>17</v>
      </c>
      <c r="C118" s="60" t="s">
        <v>128</v>
      </c>
      <c r="D118" s="67" t="s">
        <v>121</v>
      </c>
    </row>
    <row r="119" spans="1:4" ht="19.2" x14ac:dyDescent="0.3">
      <c r="A119" s="75">
        <v>43660</v>
      </c>
      <c r="B119" s="67" t="s">
        <v>17</v>
      </c>
      <c r="C119" s="60" t="s">
        <v>131</v>
      </c>
      <c r="D119" s="67" t="s">
        <v>121</v>
      </c>
    </row>
    <row r="120" spans="1:4" ht="19.2" x14ac:dyDescent="0.3">
      <c r="A120" s="75">
        <v>43660</v>
      </c>
      <c r="B120" s="67" t="s">
        <v>8</v>
      </c>
      <c r="C120" s="68" t="s">
        <v>130</v>
      </c>
      <c r="D120" s="67" t="s">
        <v>121</v>
      </c>
    </row>
    <row r="121" spans="1:4" ht="19.2" x14ac:dyDescent="0.3">
      <c r="A121" s="75">
        <v>43660</v>
      </c>
      <c r="B121" s="67" t="s">
        <v>87</v>
      </c>
      <c r="C121" s="60" t="s">
        <v>129</v>
      </c>
      <c r="D121" s="67" t="s">
        <v>121</v>
      </c>
    </row>
    <row r="122" spans="1:4" ht="19.2" x14ac:dyDescent="0.3">
      <c r="A122" s="75">
        <v>43660</v>
      </c>
      <c r="B122" s="67" t="s">
        <v>8</v>
      </c>
      <c r="C122" s="66" t="s">
        <v>134</v>
      </c>
      <c r="D122" s="67" t="s">
        <v>121</v>
      </c>
    </row>
    <row r="123" spans="1:4" ht="19.2" x14ac:dyDescent="0.3">
      <c r="A123" s="75">
        <v>43661</v>
      </c>
      <c r="B123" s="67" t="s">
        <v>17</v>
      </c>
      <c r="C123" s="68" t="s">
        <v>130</v>
      </c>
      <c r="D123" s="67" t="s">
        <v>121</v>
      </c>
    </row>
    <row r="124" spans="1:4" ht="19.2" x14ac:dyDescent="0.3">
      <c r="A124" s="75">
        <v>43666</v>
      </c>
      <c r="B124" s="67" t="s">
        <v>80</v>
      </c>
      <c r="C124" s="60" t="s">
        <v>128</v>
      </c>
      <c r="D124" s="67" t="s">
        <v>124</v>
      </c>
    </row>
    <row r="125" spans="1:4" ht="19.2" x14ac:dyDescent="0.3">
      <c r="A125" s="75">
        <v>43666</v>
      </c>
      <c r="B125" s="67" t="s">
        <v>80</v>
      </c>
      <c r="C125" s="60" t="s">
        <v>128</v>
      </c>
      <c r="D125" s="67" t="s">
        <v>124</v>
      </c>
    </row>
    <row r="126" spans="1:4" ht="19.2" x14ac:dyDescent="0.3">
      <c r="A126" s="75">
        <v>43666</v>
      </c>
      <c r="B126" s="67" t="s">
        <v>17</v>
      </c>
      <c r="C126" s="66" t="s">
        <v>134</v>
      </c>
      <c r="D126" s="67" t="s">
        <v>136</v>
      </c>
    </row>
    <row r="127" spans="1:4" ht="19.2" x14ac:dyDescent="0.3">
      <c r="A127" s="75">
        <v>43666</v>
      </c>
      <c r="B127" s="67" t="s">
        <v>8</v>
      </c>
      <c r="C127" s="66" t="s">
        <v>134</v>
      </c>
      <c r="D127" s="67" t="s">
        <v>136</v>
      </c>
    </row>
    <row r="128" spans="1:4" ht="19.2" x14ac:dyDescent="0.3">
      <c r="A128" s="75">
        <v>43672</v>
      </c>
      <c r="B128" s="67" t="s">
        <v>80</v>
      </c>
      <c r="C128" s="60" t="s">
        <v>128</v>
      </c>
      <c r="D128" s="67" t="s">
        <v>126</v>
      </c>
    </row>
    <row r="129" spans="1:4" ht="19.2" x14ac:dyDescent="0.3">
      <c r="A129" s="75">
        <v>43672</v>
      </c>
      <c r="B129" s="67" t="s">
        <v>8</v>
      </c>
      <c r="C129" s="60" t="s">
        <v>128</v>
      </c>
      <c r="D129" s="67" t="s">
        <v>126</v>
      </c>
    </row>
    <row r="130" spans="1:4" ht="19.2" x14ac:dyDescent="0.3">
      <c r="A130" s="75">
        <v>43672</v>
      </c>
      <c r="B130" s="67" t="s">
        <v>8</v>
      </c>
      <c r="C130" s="60" t="s">
        <v>128</v>
      </c>
      <c r="D130" s="67" t="s">
        <v>126</v>
      </c>
    </row>
    <row r="131" spans="1:4" ht="19.2" x14ac:dyDescent="0.3">
      <c r="A131" s="75">
        <v>43674</v>
      </c>
      <c r="B131" s="67" t="s">
        <v>80</v>
      </c>
      <c r="C131" s="60" t="s">
        <v>128</v>
      </c>
      <c r="D131" s="67" t="s">
        <v>111</v>
      </c>
    </row>
    <row r="132" spans="1:4" ht="19.2" x14ac:dyDescent="0.3">
      <c r="A132" s="75">
        <v>43678</v>
      </c>
      <c r="B132" s="67" t="s">
        <v>8</v>
      </c>
      <c r="C132" s="68" t="s">
        <v>130</v>
      </c>
      <c r="D132" s="67" t="s">
        <v>124</v>
      </c>
    </row>
    <row r="133" spans="1:4" ht="19.2" x14ac:dyDescent="0.3">
      <c r="A133" s="75">
        <v>43687</v>
      </c>
      <c r="B133" s="67" t="s">
        <v>8</v>
      </c>
      <c r="C133" s="60" t="s">
        <v>128</v>
      </c>
      <c r="D133" s="67" t="s">
        <v>125</v>
      </c>
    </row>
    <row r="134" spans="1:4" ht="19.2" x14ac:dyDescent="0.3">
      <c r="A134" s="75">
        <v>43699</v>
      </c>
      <c r="B134" s="67" t="s">
        <v>80</v>
      </c>
      <c r="C134" s="60" t="s">
        <v>128</v>
      </c>
      <c r="D134" s="67" t="s">
        <v>124</v>
      </c>
    </row>
    <row r="135" spans="1:4" ht="19.2" x14ac:dyDescent="0.3">
      <c r="A135" s="75">
        <v>43720</v>
      </c>
      <c r="B135" s="67" t="s">
        <v>80</v>
      </c>
      <c r="C135" s="60" t="s">
        <v>129</v>
      </c>
      <c r="D135" s="67" t="s">
        <v>124</v>
      </c>
    </row>
    <row r="136" spans="1:4" ht="19.2" x14ac:dyDescent="0.3">
      <c r="A136" s="75">
        <v>43724</v>
      </c>
      <c r="B136" s="67" t="s">
        <v>80</v>
      </c>
      <c r="C136" s="60" t="s">
        <v>128</v>
      </c>
      <c r="D136" s="67" t="s">
        <v>137</v>
      </c>
    </row>
    <row r="137" spans="1:4" ht="19.2" x14ac:dyDescent="0.3">
      <c r="A137" s="75">
        <v>43730</v>
      </c>
      <c r="B137" s="67" t="s">
        <v>80</v>
      </c>
      <c r="C137" s="68" t="s">
        <v>130</v>
      </c>
      <c r="D137" s="67" t="s">
        <v>138</v>
      </c>
    </row>
    <row r="138" spans="1:4" ht="19.2" x14ac:dyDescent="0.3">
      <c r="A138" s="75">
        <v>43733</v>
      </c>
      <c r="B138" s="67" t="s">
        <v>80</v>
      </c>
      <c r="C138" s="68" t="s">
        <v>130</v>
      </c>
      <c r="D138" s="67" t="s">
        <v>124</v>
      </c>
    </row>
    <row r="139" spans="1:4" ht="19.2" x14ac:dyDescent="0.3">
      <c r="A139" s="75">
        <v>43747</v>
      </c>
      <c r="B139" s="67" t="s">
        <v>8</v>
      </c>
      <c r="C139" s="68" t="s">
        <v>130</v>
      </c>
      <c r="D139" s="67" t="s">
        <v>138</v>
      </c>
    </row>
    <row r="140" spans="1:4" ht="19.2" x14ac:dyDescent="0.3">
      <c r="A140" s="75">
        <v>43747</v>
      </c>
      <c r="B140" s="67"/>
      <c r="C140" s="68" t="s">
        <v>130</v>
      </c>
      <c r="D140" s="67" t="s">
        <v>139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/>
  </sheetViews>
  <sheetFormatPr defaultColWidth="8.6640625" defaultRowHeight="14.4" x14ac:dyDescent="0.3"/>
  <cols>
    <col min="1" max="1" width="15.109375" style="26" customWidth="1"/>
    <col min="2" max="2" width="21.33203125" style="26" customWidth="1"/>
    <col min="3" max="3" width="10.88671875" style="26" customWidth="1"/>
    <col min="4" max="4" width="19.44140625" style="26" customWidth="1"/>
    <col min="5" max="16384" width="8.6640625" style="17"/>
  </cols>
  <sheetData>
    <row r="1" spans="1:4" s="21" customFormat="1" ht="19.2" x14ac:dyDescent="0.3">
      <c r="A1" s="58" t="s">
        <v>108</v>
      </c>
      <c r="B1" s="58" t="s">
        <v>6</v>
      </c>
      <c r="C1" s="58" t="s">
        <v>135</v>
      </c>
      <c r="D1" s="58" t="s">
        <v>109</v>
      </c>
    </row>
    <row r="2" spans="1:4" ht="19.2" x14ac:dyDescent="0.3">
      <c r="A2" s="75">
        <v>43837</v>
      </c>
      <c r="B2" s="60" t="s">
        <v>80</v>
      </c>
      <c r="C2" s="60" t="s">
        <v>140</v>
      </c>
      <c r="D2" s="63" t="s">
        <v>124</v>
      </c>
    </row>
    <row r="3" spans="1:4" ht="19.2" x14ac:dyDescent="0.3">
      <c r="A3" s="75">
        <v>43863</v>
      </c>
      <c r="B3" s="60" t="s">
        <v>8</v>
      </c>
      <c r="C3" s="60" t="s">
        <v>140</v>
      </c>
      <c r="D3" s="63" t="s">
        <v>147</v>
      </c>
    </row>
    <row r="4" spans="1:4" ht="19.2" x14ac:dyDescent="0.3">
      <c r="A4" s="75">
        <v>43863</v>
      </c>
      <c r="B4" s="65" t="s">
        <v>3</v>
      </c>
      <c r="C4" s="60" t="s">
        <v>140</v>
      </c>
      <c r="D4" s="63" t="s">
        <v>147</v>
      </c>
    </row>
    <row r="5" spans="1:4" ht="19.2" x14ac:dyDescent="0.3">
      <c r="A5" s="75">
        <v>43863</v>
      </c>
      <c r="B5" s="60" t="s">
        <v>8</v>
      </c>
      <c r="C5" s="60" t="s">
        <v>140</v>
      </c>
      <c r="D5" s="63" t="s">
        <v>147</v>
      </c>
    </row>
    <row r="6" spans="1:4" ht="19.2" x14ac:dyDescent="0.3">
      <c r="A6" s="75">
        <v>43863</v>
      </c>
      <c r="B6" s="65" t="s">
        <v>3</v>
      </c>
      <c r="C6" s="60" t="s">
        <v>140</v>
      </c>
      <c r="D6" s="63" t="s">
        <v>147</v>
      </c>
    </row>
    <row r="7" spans="1:4" ht="19.2" x14ac:dyDescent="0.3">
      <c r="A7" s="75">
        <v>43863</v>
      </c>
      <c r="B7" s="60" t="s">
        <v>8</v>
      </c>
      <c r="C7" s="60" t="s">
        <v>140</v>
      </c>
      <c r="D7" s="63" t="s">
        <v>147</v>
      </c>
    </row>
    <row r="8" spans="1:4" ht="19.2" x14ac:dyDescent="0.3">
      <c r="A8" s="75">
        <v>43864</v>
      </c>
      <c r="B8" s="60" t="s">
        <v>8</v>
      </c>
      <c r="C8" s="60" t="s">
        <v>140</v>
      </c>
      <c r="D8" s="63" t="s">
        <v>147</v>
      </c>
    </row>
    <row r="9" spans="1:4" ht="19.2" x14ac:dyDescent="0.3">
      <c r="A9" s="75">
        <v>43864</v>
      </c>
      <c r="B9" s="60" t="s">
        <v>8</v>
      </c>
      <c r="C9" s="60" t="s">
        <v>140</v>
      </c>
      <c r="D9" s="63" t="s">
        <v>147</v>
      </c>
    </row>
    <row r="10" spans="1:4" ht="19.2" x14ac:dyDescent="0.3">
      <c r="A10" s="75">
        <v>43865</v>
      </c>
      <c r="B10" s="60" t="s">
        <v>8</v>
      </c>
      <c r="C10" s="60" t="s">
        <v>140</v>
      </c>
      <c r="D10" s="60" t="s">
        <v>146</v>
      </c>
    </row>
    <row r="11" spans="1:4" ht="19.2" x14ac:dyDescent="0.3">
      <c r="A11" s="75">
        <v>43866</v>
      </c>
      <c r="B11" s="60" t="s">
        <v>17</v>
      </c>
      <c r="C11" s="60" t="s">
        <v>140</v>
      </c>
      <c r="D11" s="60" t="s">
        <v>145</v>
      </c>
    </row>
    <row r="12" spans="1:4" ht="19.2" x14ac:dyDescent="0.3">
      <c r="A12" s="75">
        <v>43866</v>
      </c>
      <c r="B12" s="60" t="s">
        <v>8</v>
      </c>
      <c r="C12" s="60" t="s">
        <v>140</v>
      </c>
      <c r="D12" s="60" t="s">
        <v>145</v>
      </c>
    </row>
    <row r="13" spans="1:4" ht="19.2" x14ac:dyDescent="0.3">
      <c r="A13" s="75">
        <v>43866</v>
      </c>
      <c r="B13" s="65" t="s">
        <v>3</v>
      </c>
      <c r="C13" s="60" t="s">
        <v>140</v>
      </c>
      <c r="D13" s="60" t="s">
        <v>145</v>
      </c>
    </row>
    <row r="14" spans="1:4" ht="19.2" x14ac:dyDescent="0.3">
      <c r="A14" s="75">
        <v>43866</v>
      </c>
      <c r="B14" s="60" t="s">
        <v>8</v>
      </c>
      <c r="C14" s="60" t="s">
        <v>140</v>
      </c>
      <c r="D14" s="60" t="s">
        <v>145</v>
      </c>
    </row>
    <row r="15" spans="1:4" ht="19.2" x14ac:dyDescent="0.3">
      <c r="A15" s="75">
        <v>43866</v>
      </c>
      <c r="B15" s="60" t="s">
        <v>8</v>
      </c>
      <c r="C15" s="60" t="s">
        <v>140</v>
      </c>
      <c r="D15" s="60" t="s">
        <v>145</v>
      </c>
    </row>
    <row r="16" spans="1:4" ht="19.2" x14ac:dyDescent="0.3">
      <c r="A16" s="75">
        <v>43866</v>
      </c>
      <c r="B16" s="65" t="s">
        <v>3</v>
      </c>
      <c r="C16" s="60" t="s">
        <v>140</v>
      </c>
      <c r="D16" s="60" t="s">
        <v>145</v>
      </c>
    </row>
    <row r="17" spans="1:4" ht="19.2" x14ac:dyDescent="0.3">
      <c r="A17" s="75">
        <v>43866</v>
      </c>
      <c r="B17" s="60" t="s">
        <v>8</v>
      </c>
      <c r="C17" s="60" t="s">
        <v>140</v>
      </c>
      <c r="D17" s="60" t="s">
        <v>145</v>
      </c>
    </row>
    <row r="18" spans="1:4" ht="19.2" x14ac:dyDescent="0.3">
      <c r="A18" s="75">
        <v>43866</v>
      </c>
      <c r="B18" s="60" t="s">
        <v>8</v>
      </c>
      <c r="C18" s="60" t="s">
        <v>140</v>
      </c>
      <c r="D18" s="60" t="s">
        <v>145</v>
      </c>
    </row>
    <row r="19" spans="1:4" ht="19.2" x14ac:dyDescent="0.3">
      <c r="A19" s="75">
        <v>43866</v>
      </c>
      <c r="B19" s="60" t="s">
        <v>8</v>
      </c>
      <c r="C19" s="60" t="s">
        <v>140</v>
      </c>
      <c r="D19" s="60" t="s">
        <v>145</v>
      </c>
    </row>
    <row r="20" spans="1:4" ht="19.2" x14ac:dyDescent="0.3">
      <c r="A20" s="75">
        <v>43866</v>
      </c>
      <c r="B20" s="60" t="s">
        <v>8</v>
      </c>
      <c r="C20" s="60" t="s">
        <v>140</v>
      </c>
      <c r="D20" s="60" t="s">
        <v>145</v>
      </c>
    </row>
    <row r="21" spans="1:4" ht="19.2" x14ac:dyDescent="0.3">
      <c r="A21" s="75">
        <v>43866</v>
      </c>
      <c r="B21" s="60" t="s">
        <v>8</v>
      </c>
      <c r="C21" s="60" t="s">
        <v>140</v>
      </c>
      <c r="D21" s="60" t="s">
        <v>145</v>
      </c>
    </row>
    <row r="22" spans="1:4" ht="19.2" x14ac:dyDescent="0.3">
      <c r="A22" s="75">
        <v>43866</v>
      </c>
      <c r="B22" s="65" t="s">
        <v>3</v>
      </c>
      <c r="C22" s="60" t="s">
        <v>140</v>
      </c>
      <c r="D22" s="60" t="s">
        <v>145</v>
      </c>
    </row>
    <row r="23" spans="1:4" ht="19.2" x14ac:dyDescent="0.3">
      <c r="A23" s="75">
        <v>43866</v>
      </c>
      <c r="B23" s="60" t="s">
        <v>8</v>
      </c>
      <c r="C23" s="60" t="s">
        <v>140</v>
      </c>
      <c r="D23" s="60" t="s">
        <v>145</v>
      </c>
    </row>
    <row r="24" spans="1:4" ht="19.2" x14ac:dyDescent="0.3">
      <c r="A24" s="75">
        <v>43866</v>
      </c>
      <c r="B24" s="60" t="s">
        <v>8</v>
      </c>
      <c r="C24" s="60" t="s">
        <v>140</v>
      </c>
      <c r="D24" s="60" t="s">
        <v>145</v>
      </c>
    </row>
    <row r="25" spans="1:4" ht="19.2" x14ac:dyDescent="0.3">
      <c r="A25" s="75">
        <v>43866</v>
      </c>
      <c r="B25" s="60" t="s">
        <v>8</v>
      </c>
      <c r="C25" s="60" t="s">
        <v>140</v>
      </c>
      <c r="D25" s="60" t="s">
        <v>145</v>
      </c>
    </row>
    <row r="26" spans="1:4" ht="19.2" x14ac:dyDescent="0.3">
      <c r="A26" s="75">
        <v>43866</v>
      </c>
      <c r="B26" s="60" t="s">
        <v>87</v>
      </c>
      <c r="C26" s="60" t="s">
        <v>140</v>
      </c>
      <c r="D26" s="60" t="s">
        <v>145</v>
      </c>
    </row>
    <row r="27" spans="1:4" ht="19.2" x14ac:dyDescent="0.3">
      <c r="A27" s="75">
        <v>43866</v>
      </c>
      <c r="B27" s="60" t="s">
        <v>8</v>
      </c>
      <c r="C27" s="60" t="s">
        <v>140</v>
      </c>
      <c r="D27" s="60" t="s">
        <v>145</v>
      </c>
    </row>
    <row r="28" spans="1:4" ht="19.2" x14ac:dyDescent="0.3">
      <c r="A28" s="75">
        <v>43866</v>
      </c>
      <c r="B28" s="60" t="s">
        <v>17</v>
      </c>
      <c r="C28" s="60" t="s">
        <v>140</v>
      </c>
      <c r="D28" s="60" t="s">
        <v>145</v>
      </c>
    </row>
    <row r="29" spans="1:4" ht="19.2" x14ac:dyDescent="0.3">
      <c r="A29" s="75">
        <v>43867</v>
      </c>
      <c r="B29" s="65" t="s">
        <v>3</v>
      </c>
      <c r="C29" s="60" t="s">
        <v>140</v>
      </c>
      <c r="D29" s="60" t="s">
        <v>145</v>
      </c>
    </row>
    <row r="30" spans="1:4" ht="19.2" x14ac:dyDescent="0.3">
      <c r="A30" s="75">
        <v>43867</v>
      </c>
      <c r="B30" s="60" t="s">
        <v>8</v>
      </c>
      <c r="C30" s="60" t="s">
        <v>140</v>
      </c>
      <c r="D30" s="60" t="s">
        <v>145</v>
      </c>
    </row>
    <row r="31" spans="1:4" ht="19.2" x14ac:dyDescent="0.3">
      <c r="A31" s="75">
        <v>43867</v>
      </c>
      <c r="B31" s="65" t="s">
        <v>3</v>
      </c>
      <c r="C31" s="60" t="s">
        <v>140</v>
      </c>
      <c r="D31" s="60" t="s">
        <v>145</v>
      </c>
    </row>
    <row r="32" spans="1:4" ht="19.2" x14ac:dyDescent="0.3">
      <c r="A32" s="75">
        <v>43867</v>
      </c>
      <c r="B32" s="60" t="s">
        <v>8</v>
      </c>
      <c r="C32" s="60" t="s">
        <v>140</v>
      </c>
      <c r="D32" s="60" t="s">
        <v>145</v>
      </c>
    </row>
    <row r="33" spans="1:4" ht="19.2" x14ac:dyDescent="0.3">
      <c r="A33" s="75">
        <v>43867</v>
      </c>
      <c r="B33" s="60" t="s">
        <v>17</v>
      </c>
      <c r="C33" s="60" t="s">
        <v>140</v>
      </c>
      <c r="D33" s="60" t="s">
        <v>145</v>
      </c>
    </row>
    <row r="34" spans="1:4" ht="19.2" x14ac:dyDescent="0.3">
      <c r="A34" s="75">
        <v>43867</v>
      </c>
      <c r="B34" s="60" t="s">
        <v>8</v>
      </c>
      <c r="C34" s="60" t="s">
        <v>140</v>
      </c>
      <c r="D34" s="60" t="s">
        <v>145</v>
      </c>
    </row>
    <row r="35" spans="1:4" ht="19.2" x14ac:dyDescent="0.3">
      <c r="A35" s="75">
        <v>43867</v>
      </c>
      <c r="B35" s="60" t="s">
        <v>8</v>
      </c>
      <c r="C35" s="60" t="s">
        <v>140</v>
      </c>
      <c r="D35" s="60" t="s">
        <v>145</v>
      </c>
    </row>
    <row r="36" spans="1:4" ht="19.2" x14ac:dyDescent="0.3">
      <c r="A36" s="75">
        <v>43867</v>
      </c>
      <c r="B36" s="60" t="s">
        <v>8</v>
      </c>
      <c r="C36" s="60" t="s">
        <v>140</v>
      </c>
      <c r="D36" s="60" t="s">
        <v>145</v>
      </c>
    </row>
    <row r="37" spans="1:4" ht="19.2" x14ac:dyDescent="0.3">
      <c r="A37" s="75">
        <v>43867</v>
      </c>
      <c r="B37" s="60" t="s">
        <v>87</v>
      </c>
      <c r="C37" s="60" t="s">
        <v>140</v>
      </c>
      <c r="D37" s="60" t="s">
        <v>145</v>
      </c>
    </row>
    <row r="38" spans="1:4" ht="19.2" x14ac:dyDescent="0.3">
      <c r="A38" s="75">
        <v>43867</v>
      </c>
      <c r="B38" s="60" t="s">
        <v>8</v>
      </c>
      <c r="C38" s="60" t="s">
        <v>140</v>
      </c>
      <c r="D38" s="60" t="s">
        <v>145</v>
      </c>
    </row>
    <row r="39" spans="1:4" ht="19.2" x14ac:dyDescent="0.3">
      <c r="A39" s="75">
        <v>43867</v>
      </c>
      <c r="B39" s="60" t="s">
        <v>17</v>
      </c>
      <c r="C39" s="60" t="s">
        <v>140</v>
      </c>
      <c r="D39" s="60" t="s">
        <v>145</v>
      </c>
    </row>
    <row r="40" spans="1:4" ht="19.2" x14ac:dyDescent="0.3">
      <c r="A40" s="75">
        <v>43867</v>
      </c>
      <c r="B40" s="60" t="s">
        <v>17</v>
      </c>
      <c r="C40" s="60" t="s">
        <v>140</v>
      </c>
      <c r="D40" s="60" t="s">
        <v>145</v>
      </c>
    </row>
    <row r="41" spans="1:4" ht="19.2" x14ac:dyDescent="0.3">
      <c r="A41" s="75">
        <v>43867</v>
      </c>
      <c r="B41" s="60" t="s">
        <v>8</v>
      </c>
      <c r="C41" s="60" t="s">
        <v>140</v>
      </c>
      <c r="D41" s="60" t="s">
        <v>145</v>
      </c>
    </row>
    <row r="42" spans="1:4" ht="19.2" x14ac:dyDescent="0.3">
      <c r="A42" s="75">
        <v>43867</v>
      </c>
      <c r="B42" s="60" t="s">
        <v>8</v>
      </c>
      <c r="C42" s="60" t="s">
        <v>140</v>
      </c>
      <c r="D42" s="60" t="s">
        <v>145</v>
      </c>
    </row>
    <row r="43" spans="1:4" ht="19.2" x14ac:dyDescent="0.3">
      <c r="A43" s="75">
        <v>43867</v>
      </c>
      <c r="B43" s="60" t="s">
        <v>8</v>
      </c>
      <c r="C43" s="60" t="s">
        <v>140</v>
      </c>
      <c r="D43" s="60" t="s">
        <v>145</v>
      </c>
    </row>
    <row r="44" spans="1:4" ht="19.2" x14ac:dyDescent="0.3">
      <c r="A44" s="75">
        <v>43867</v>
      </c>
      <c r="B44" s="60" t="s">
        <v>8</v>
      </c>
      <c r="C44" s="60" t="s">
        <v>140</v>
      </c>
      <c r="D44" s="60" t="s">
        <v>145</v>
      </c>
    </row>
    <row r="45" spans="1:4" ht="19.2" x14ac:dyDescent="0.3">
      <c r="A45" s="75">
        <v>43867</v>
      </c>
      <c r="B45" s="60" t="s">
        <v>17</v>
      </c>
      <c r="C45" s="60" t="s">
        <v>140</v>
      </c>
      <c r="D45" s="60" t="s">
        <v>145</v>
      </c>
    </row>
    <row r="46" spans="1:4" ht="19.2" x14ac:dyDescent="0.3">
      <c r="A46" s="75">
        <v>43867</v>
      </c>
      <c r="B46" s="60" t="s">
        <v>17</v>
      </c>
      <c r="C46" s="60" t="s">
        <v>140</v>
      </c>
      <c r="D46" s="60" t="s">
        <v>145</v>
      </c>
    </row>
    <row r="47" spans="1:4" ht="19.2" x14ac:dyDescent="0.3">
      <c r="A47" s="75">
        <v>43867</v>
      </c>
      <c r="B47" s="60" t="s">
        <v>87</v>
      </c>
      <c r="C47" s="60" t="s">
        <v>140</v>
      </c>
      <c r="D47" s="60" t="s">
        <v>145</v>
      </c>
    </row>
    <row r="48" spans="1:4" ht="19.2" x14ac:dyDescent="0.3">
      <c r="A48" s="75">
        <v>43867</v>
      </c>
      <c r="B48" s="60" t="s">
        <v>87</v>
      </c>
      <c r="C48" s="60" t="s">
        <v>140</v>
      </c>
      <c r="D48" s="60" t="s">
        <v>145</v>
      </c>
    </row>
    <row r="49" spans="1:4" ht="19.2" x14ac:dyDescent="0.3">
      <c r="A49" s="75">
        <v>43867</v>
      </c>
      <c r="B49" s="60" t="s">
        <v>87</v>
      </c>
      <c r="C49" s="60" t="s">
        <v>140</v>
      </c>
      <c r="D49" s="60" t="s">
        <v>145</v>
      </c>
    </row>
    <row r="50" spans="1:4" ht="19.2" x14ac:dyDescent="0.3">
      <c r="A50" s="75">
        <v>43867</v>
      </c>
      <c r="B50" s="60" t="s">
        <v>8</v>
      </c>
      <c r="C50" s="60" t="s">
        <v>140</v>
      </c>
      <c r="D50" s="60" t="s">
        <v>145</v>
      </c>
    </row>
    <row r="51" spans="1:4" ht="19.2" x14ac:dyDescent="0.3">
      <c r="A51" s="75">
        <v>43867</v>
      </c>
      <c r="B51" s="65" t="s">
        <v>3</v>
      </c>
      <c r="C51" s="60" t="s">
        <v>140</v>
      </c>
      <c r="D51" s="60" t="s">
        <v>145</v>
      </c>
    </row>
    <row r="52" spans="1:4" ht="19.2" x14ac:dyDescent="0.3">
      <c r="A52" s="75">
        <v>43867</v>
      </c>
      <c r="B52" s="60" t="s">
        <v>8</v>
      </c>
      <c r="C52" s="60" t="s">
        <v>140</v>
      </c>
      <c r="D52" s="60" t="s">
        <v>145</v>
      </c>
    </row>
    <row r="53" spans="1:4" ht="19.2" x14ac:dyDescent="0.3">
      <c r="A53" s="75">
        <v>43867</v>
      </c>
      <c r="B53" s="60" t="s">
        <v>17</v>
      </c>
      <c r="C53" s="60" t="s">
        <v>140</v>
      </c>
      <c r="D53" s="60" t="s">
        <v>145</v>
      </c>
    </row>
    <row r="54" spans="1:4" ht="19.2" x14ac:dyDescent="0.3">
      <c r="A54" s="75">
        <v>43887</v>
      </c>
      <c r="B54" s="65" t="s">
        <v>3</v>
      </c>
      <c r="C54" s="60" t="s">
        <v>140</v>
      </c>
      <c r="D54" s="60" t="s">
        <v>148</v>
      </c>
    </row>
    <row r="55" spans="1:4" ht="19.2" x14ac:dyDescent="0.3">
      <c r="A55" s="75">
        <v>43887</v>
      </c>
      <c r="B55" s="60" t="s">
        <v>87</v>
      </c>
      <c r="C55" s="60" t="s">
        <v>140</v>
      </c>
      <c r="D55" s="60" t="s">
        <v>148</v>
      </c>
    </row>
    <row r="56" spans="1:4" ht="19.2" x14ac:dyDescent="0.3">
      <c r="A56" s="75">
        <v>43890</v>
      </c>
      <c r="B56" s="65" t="s">
        <v>3</v>
      </c>
      <c r="C56" s="60" t="s">
        <v>140</v>
      </c>
      <c r="D56" s="63" t="s">
        <v>144</v>
      </c>
    </row>
    <row r="57" spans="1:4" ht="19.2" x14ac:dyDescent="0.3">
      <c r="A57" s="75">
        <v>43890</v>
      </c>
      <c r="B57" s="60" t="s">
        <v>87</v>
      </c>
      <c r="C57" s="60" t="s">
        <v>140</v>
      </c>
      <c r="D57" s="63" t="s">
        <v>144</v>
      </c>
    </row>
    <row r="58" spans="1:4" ht="19.2" x14ac:dyDescent="0.3">
      <c r="A58" s="75">
        <v>43890</v>
      </c>
      <c r="B58" s="60" t="s">
        <v>87</v>
      </c>
      <c r="C58" s="60" t="s">
        <v>140</v>
      </c>
      <c r="D58" s="63" t="s">
        <v>144</v>
      </c>
    </row>
    <row r="59" spans="1:4" ht="19.2" x14ac:dyDescent="0.3">
      <c r="A59" s="75">
        <v>43891</v>
      </c>
      <c r="B59" s="60" t="s">
        <v>17</v>
      </c>
      <c r="C59" s="60" t="s">
        <v>140</v>
      </c>
      <c r="D59" s="63" t="s">
        <v>149</v>
      </c>
    </row>
    <row r="60" spans="1:4" ht="19.2" x14ac:dyDescent="0.3">
      <c r="A60" s="75">
        <v>43891</v>
      </c>
      <c r="B60" s="60" t="s">
        <v>8</v>
      </c>
      <c r="C60" s="60" t="s">
        <v>140</v>
      </c>
      <c r="D60" s="63" t="s">
        <v>149</v>
      </c>
    </row>
    <row r="61" spans="1:4" ht="19.2" x14ac:dyDescent="0.3">
      <c r="A61" s="75">
        <v>43891</v>
      </c>
      <c r="B61" s="60" t="s">
        <v>17</v>
      </c>
      <c r="C61" s="60" t="s">
        <v>140</v>
      </c>
      <c r="D61" s="63" t="s">
        <v>149</v>
      </c>
    </row>
    <row r="62" spans="1:4" ht="19.2" x14ac:dyDescent="0.3">
      <c r="A62" s="75">
        <v>43893</v>
      </c>
      <c r="B62" s="60" t="s">
        <v>80</v>
      </c>
      <c r="C62" s="60" t="s">
        <v>140</v>
      </c>
      <c r="D62" s="63" t="s">
        <v>124</v>
      </c>
    </row>
    <row r="63" spans="1:4" ht="19.2" x14ac:dyDescent="0.3">
      <c r="A63" s="75">
        <v>43899</v>
      </c>
      <c r="B63" s="60" t="s">
        <v>80</v>
      </c>
      <c r="C63" s="60" t="s">
        <v>140</v>
      </c>
      <c r="D63" s="63" t="s">
        <v>124</v>
      </c>
    </row>
    <row r="64" spans="1:4" ht="19.2" x14ac:dyDescent="0.3">
      <c r="A64" s="75">
        <v>43903</v>
      </c>
      <c r="B64" s="60" t="s">
        <v>8</v>
      </c>
      <c r="C64" s="60" t="s">
        <v>140</v>
      </c>
      <c r="D64" s="60" t="s">
        <v>143</v>
      </c>
    </row>
    <row r="65" spans="1:4" ht="19.2" x14ac:dyDescent="0.3">
      <c r="A65" s="75">
        <v>43945</v>
      </c>
      <c r="B65" s="60" t="s">
        <v>80</v>
      </c>
      <c r="C65" s="60" t="s">
        <v>140</v>
      </c>
      <c r="D65" s="63" t="s">
        <v>124</v>
      </c>
    </row>
    <row r="66" spans="1:4" ht="19.2" x14ac:dyDescent="0.3">
      <c r="A66" s="75">
        <v>43994</v>
      </c>
      <c r="B66" s="60" t="s">
        <v>17</v>
      </c>
      <c r="C66" s="60" t="s">
        <v>140</v>
      </c>
      <c r="D66" s="63" t="s">
        <v>110</v>
      </c>
    </row>
    <row r="67" spans="1:4" ht="19.2" x14ac:dyDescent="0.3">
      <c r="A67" s="75">
        <v>43995</v>
      </c>
      <c r="B67" s="60" t="s">
        <v>8</v>
      </c>
      <c r="C67" s="60" t="s">
        <v>140</v>
      </c>
      <c r="D67" s="63" t="s">
        <v>110</v>
      </c>
    </row>
    <row r="68" spans="1:4" ht="19.2" x14ac:dyDescent="0.3">
      <c r="A68" s="75">
        <v>43995</v>
      </c>
      <c r="B68" s="60" t="s">
        <v>8</v>
      </c>
      <c r="C68" s="60" t="s">
        <v>140</v>
      </c>
      <c r="D68" s="63" t="s">
        <v>110</v>
      </c>
    </row>
    <row r="69" spans="1:4" ht="19.2" x14ac:dyDescent="0.3">
      <c r="A69" s="75">
        <v>43996</v>
      </c>
      <c r="B69" s="60" t="s">
        <v>8</v>
      </c>
      <c r="C69" s="60" t="s">
        <v>140</v>
      </c>
      <c r="D69" s="63" t="s">
        <v>97</v>
      </c>
    </row>
    <row r="70" spans="1:4" ht="19.2" x14ac:dyDescent="0.3">
      <c r="A70" s="75">
        <v>44007</v>
      </c>
      <c r="B70" s="60" t="s">
        <v>17</v>
      </c>
      <c r="C70" s="66" t="s">
        <v>134</v>
      </c>
      <c r="D70" s="60" t="s">
        <v>143</v>
      </c>
    </row>
    <row r="71" spans="1:4" ht="19.2" x14ac:dyDescent="0.3">
      <c r="A71" s="75">
        <v>44011</v>
      </c>
      <c r="B71" s="60" t="s">
        <v>8</v>
      </c>
      <c r="C71" s="60" t="s">
        <v>140</v>
      </c>
      <c r="D71" s="60" t="s">
        <v>111</v>
      </c>
    </row>
    <row r="72" spans="1:4" ht="19.2" x14ac:dyDescent="0.3">
      <c r="A72" s="75">
        <v>44015</v>
      </c>
      <c r="B72" s="60" t="s">
        <v>8</v>
      </c>
      <c r="C72" s="60" t="s">
        <v>140</v>
      </c>
      <c r="D72" s="63" t="s">
        <v>150</v>
      </c>
    </row>
    <row r="73" spans="1:4" ht="19.2" x14ac:dyDescent="0.3">
      <c r="A73" s="75">
        <v>44015</v>
      </c>
      <c r="B73" s="60" t="s">
        <v>8</v>
      </c>
      <c r="C73" s="60" t="s">
        <v>140</v>
      </c>
      <c r="D73" s="63" t="s">
        <v>150</v>
      </c>
    </row>
    <row r="74" spans="1:4" ht="19.2" x14ac:dyDescent="0.3">
      <c r="A74" s="75">
        <v>44020</v>
      </c>
      <c r="B74" s="60" t="s">
        <v>8</v>
      </c>
      <c r="C74" s="60" t="s">
        <v>140</v>
      </c>
      <c r="D74" s="67" t="s">
        <v>136</v>
      </c>
    </row>
    <row r="75" spans="1:4" ht="19.2" x14ac:dyDescent="0.3">
      <c r="A75" s="75">
        <v>44022</v>
      </c>
      <c r="B75" s="60" t="s">
        <v>8</v>
      </c>
      <c r="C75" s="60" t="s">
        <v>140</v>
      </c>
      <c r="D75" s="63" t="s">
        <v>110</v>
      </c>
    </row>
    <row r="76" spans="1:4" ht="19.2" x14ac:dyDescent="0.3">
      <c r="A76" s="75">
        <v>44027</v>
      </c>
      <c r="B76" s="60" t="s">
        <v>17</v>
      </c>
      <c r="C76" s="60" t="s">
        <v>140</v>
      </c>
      <c r="D76" s="63" t="s">
        <v>151</v>
      </c>
    </row>
    <row r="77" spans="1:4" ht="19.2" x14ac:dyDescent="0.3">
      <c r="A77" s="75">
        <v>44028</v>
      </c>
      <c r="B77" s="60" t="s">
        <v>8</v>
      </c>
      <c r="C77" s="60" t="s">
        <v>140</v>
      </c>
      <c r="D77" s="63" t="s">
        <v>110</v>
      </c>
    </row>
    <row r="78" spans="1:4" ht="19.2" x14ac:dyDescent="0.3">
      <c r="A78" s="75">
        <v>44033</v>
      </c>
      <c r="B78" s="60" t="s">
        <v>8</v>
      </c>
      <c r="C78" s="60" t="s">
        <v>140</v>
      </c>
      <c r="D78" s="63" t="s">
        <v>110</v>
      </c>
    </row>
    <row r="79" spans="1:4" ht="19.2" x14ac:dyDescent="0.3">
      <c r="A79" s="75">
        <v>44073</v>
      </c>
      <c r="B79" s="60" t="s">
        <v>8</v>
      </c>
      <c r="C79" s="60" t="s">
        <v>140</v>
      </c>
      <c r="D79" s="63" t="s">
        <v>110</v>
      </c>
    </row>
    <row r="80" spans="1:4" ht="19.2" x14ac:dyDescent="0.3">
      <c r="A80" s="75">
        <v>44074</v>
      </c>
      <c r="B80" s="60" t="s">
        <v>80</v>
      </c>
      <c r="C80" s="60" t="s">
        <v>140</v>
      </c>
      <c r="D80" s="63" t="s">
        <v>152</v>
      </c>
    </row>
    <row r="81" spans="1:4" ht="19.2" x14ac:dyDescent="0.3">
      <c r="A81" s="75">
        <v>44079</v>
      </c>
      <c r="B81" s="60" t="s">
        <v>87</v>
      </c>
      <c r="C81" s="60" t="s">
        <v>140</v>
      </c>
      <c r="D81" s="63" t="s">
        <v>110</v>
      </c>
    </row>
    <row r="82" spans="1:4" ht="19.2" x14ac:dyDescent="0.3">
      <c r="A82" s="75">
        <v>44080</v>
      </c>
      <c r="B82" s="60" t="s">
        <v>8</v>
      </c>
      <c r="C82" s="60" t="s">
        <v>140</v>
      </c>
      <c r="D82" s="67" t="s">
        <v>121</v>
      </c>
    </row>
    <row r="83" spans="1:4" ht="19.2" x14ac:dyDescent="0.3">
      <c r="A83" s="75">
        <v>44082</v>
      </c>
      <c r="B83" s="60" t="s">
        <v>8</v>
      </c>
      <c r="C83" s="60" t="s">
        <v>140</v>
      </c>
      <c r="D83" s="65" t="s">
        <v>52</v>
      </c>
    </row>
    <row r="84" spans="1:4" ht="19.2" x14ac:dyDescent="0.3">
      <c r="A84" s="75">
        <v>44082</v>
      </c>
      <c r="B84" s="60" t="s">
        <v>8</v>
      </c>
      <c r="C84" s="60" t="s">
        <v>140</v>
      </c>
      <c r="D84" s="65" t="s">
        <v>52</v>
      </c>
    </row>
    <row r="85" spans="1:4" ht="19.2" x14ac:dyDescent="0.3">
      <c r="A85" s="75">
        <v>44082</v>
      </c>
      <c r="B85" s="60" t="s">
        <v>8</v>
      </c>
      <c r="C85" s="60" t="s">
        <v>140</v>
      </c>
      <c r="D85" s="65" t="s">
        <v>52</v>
      </c>
    </row>
    <row r="86" spans="1:4" ht="19.2" x14ac:dyDescent="0.3">
      <c r="A86" s="75">
        <v>44083</v>
      </c>
      <c r="B86" s="60" t="s">
        <v>8</v>
      </c>
      <c r="C86" s="60" t="s">
        <v>141</v>
      </c>
      <c r="D86" s="67" t="s">
        <v>136</v>
      </c>
    </row>
    <row r="87" spans="1:4" ht="19.2" x14ac:dyDescent="0.3">
      <c r="A87" s="75">
        <v>44084</v>
      </c>
      <c r="B87" s="60" t="s">
        <v>8</v>
      </c>
      <c r="C87" s="60" t="s">
        <v>140</v>
      </c>
      <c r="D87" s="67" t="s">
        <v>136</v>
      </c>
    </row>
    <row r="88" spans="1:4" ht="19.2" x14ac:dyDescent="0.3">
      <c r="A88" s="75">
        <v>44084</v>
      </c>
      <c r="B88" s="60" t="s">
        <v>8</v>
      </c>
      <c r="C88" s="60" t="s">
        <v>140</v>
      </c>
      <c r="D88" s="67" t="s">
        <v>136</v>
      </c>
    </row>
    <row r="89" spans="1:4" ht="19.2" x14ac:dyDescent="0.3">
      <c r="A89" s="75">
        <v>44088</v>
      </c>
      <c r="B89" s="60" t="s">
        <v>8</v>
      </c>
      <c r="C89" s="60" t="s">
        <v>140</v>
      </c>
      <c r="D89" s="65" t="s">
        <v>52</v>
      </c>
    </row>
    <row r="90" spans="1:4" ht="19.2" x14ac:dyDescent="0.3">
      <c r="A90" s="75">
        <v>44088</v>
      </c>
      <c r="B90" s="60" t="s">
        <v>8</v>
      </c>
      <c r="C90" s="60" t="s">
        <v>140</v>
      </c>
      <c r="D90" s="65" t="s">
        <v>52</v>
      </c>
    </row>
    <row r="91" spans="1:4" ht="19.2" x14ac:dyDescent="0.3">
      <c r="A91" s="75">
        <v>44090</v>
      </c>
      <c r="B91" s="60" t="s">
        <v>8</v>
      </c>
      <c r="C91" s="60" t="s">
        <v>140</v>
      </c>
      <c r="D91" s="65" t="s">
        <v>52</v>
      </c>
    </row>
    <row r="92" spans="1:4" ht="19.2" x14ac:dyDescent="0.3">
      <c r="A92" s="75">
        <v>44091</v>
      </c>
      <c r="B92" s="60" t="s">
        <v>87</v>
      </c>
      <c r="C92" s="60" t="s">
        <v>140</v>
      </c>
      <c r="D92" s="65" t="s">
        <v>152</v>
      </c>
    </row>
    <row r="93" spans="1:4" ht="19.2" x14ac:dyDescent="0.3">
      <c r="A93" s="75">
        <v>44113</v>
      </c>
      <c r="B93" s="60" t="s">
        <v>17</v>
      </c>
      <c r="C93" s="66" t="s">
        <v>134</v>
      </c>
      <c r="D93" s="65" t="s">
        <v>110</v>
      </c>
    </row>
    <row r="94" spans="1:4" ht="19.2" x14ac:dyDescent="0.3">
      <c r="A94" s="75">
        <v>44124</v>
      </c>
      <c r="B94" s="60" t="s">
        <v>17</v>
      </c>
      <c r="C94" s="66" t="s">
        <v>134</v>
      </c>
      <c r="D94" s="65" t="s">
        <v>126</v>
      </c>
    </row>
    <row r="95" spans="1:4" ht="19.2" x14ac:dyDescent="0.3">
      <c r="A95" s="75">
        <v>44124</v>
      </c>
      <c r="B95" s="60" t="s">
        <v>8</v>
      </c>
      <c r="C95" s="66" t="s">
        <v>134</v>
      </c>
      <c r="D95" s="65" t="s">
        <v>126</v>
      </c>
    </row>
    <row r="96" spans="1:4" ht="19.2" x14ac:dyDescent="0.3">
      <c r="A96" s="75">
        <v>44124</v>
      </c>
      <c r="B96" s="65" t="s">
        <v>3</v>
      </c>
      <c r="C96" s="60" t="s">
        <v>141</v>
      </c>
      <c r="D96" s="65" t="s">
        <v>126</v>
      </c>
    </row>
    <row r="97" spans="1:4" ht="19.2" x14ac:dyDescent="0.3">
      <c r="A97" s="75">
        <v>44125</v>
      </c>
      <c r="B97" s="60" t="s">
        <v>8</v>
      </c>
      <c r="C97" s="60" t="s">
        <v>140</v>
      </c>
      <c r="D97" s="65" t="s">
        <v>153</v>
      </c>
    </row>
    <row r="98" spans="1:4" ht="19.2" x14ac:dyDescent="0.3">
      <c r="A98" s="75">
        <v>44125</v>
      </c>
      <c r="B98" s="60" t="s">
        <v>8</v>
      </c>
      <c r="C98" s="65" t="s">
        <v>140</v>
      </c>
      <c r="D98" s="65" t="s">
        <v>142</v>
      </c>
    </row>
    <row r="99" spans="1:4" ht="19.2" x14ac:dyDescent="0.3">
      <c r="A99" s="75">
        <v>44125</v>
      </c>
      <c r="B99" s="60" t="s">
        <v>8</v>
      </c>
      <c r="C99" s="60" t="s">
        <v>140</v>
      </c>
      <c r="D99" s="65" t="s">
        <v>52</v>
      </c>
    </row>
    <row r="100" spans="1:4" ht="19.2" x14ac:dyDescent="0.3">
      <c r="A100" s="75">
        <v>44132</v>
      </c>
      <c r="B100" s="60" t="s">
        <v>8</v>
      </c>
      <c r="C100" s="60" t="s">
        <v>140</v>
      </c>
      <c r="D100" s="67" t="s">
        <v>136</v>
      </c>
    </row>
    <row r="101" spans="1:4" ht="19.2" x14ac:dyDescent="0.3">
      <c r="A101" s="75">
        <v>44132</v>
      </c>
      <c r="B101" s="60" t="s">
        <v>8</v>
      </c>
      <c r="C101" s="60" t="s">
        <v>141</v>
      </c>
      <c r="D101" s="67" t="s">
        <v>136</v>
      </c>
    </row>
    <row r="102" spans="1:4" ht="19.2" x14ac:dyDescent="0.3">
      <c r="A102" s="75">
        <v>44132</v>
      </c>
      <c r="B102" s="60" t="s">
        <v>8</v>
      </c>
      <c r="C102" s="60" t="s">
        <v>140</v>
      </c>
      <c r="D102" s="60" t="s">
        <v>111</v>
      </c>
    </row>
    <row r="103" spans="1:4" ht="19.2" x14ac:dyDescent="0.3">
      <c r="A103" s="75">
        <v>44132</v>
      </c>
      <c r="B103" s="60" t="s">
        <v>17</v>
      </c>
      <c r="C103" s="60" t="s">
        <v>140</v>
      </c>
      <c r="D103" s="60" t="s">
        <v>111</v>
      </c>
    </row>
    <row r="104" spans="1:4" ht="19.2" x14ac:dyDescent="0.3">
      <c r="A104" s="75">
        <v>44132</v>
      </c>
      <c r="B104" s="60" t="s">
        <v>8</v>
      </c>
      <c r="C104" s="60" t="s">
        <v>140</v>
      </c>
      <c r="D104" s="60" t="s">
        <v>111</v>
      </c>
    </row>
    <row r="105" spans="1:4" ht="19.2" x14ac:dyDescent="0.3">
      <c r="A105" s="75">
        <v>44132</v>
      </c>
      <c r="B105" s="60" t="s">
        <v>8</v>
      </c>
      <c r="C105" s="60" t="s">
        <v>140</v>
      </c>
      <c r="D105" s="60" t="s">
        <v>111</v>
      </c>
    </row>
    <row r="106" spans="1:4" ht="19.2" x14ac:dyDescent="0.3">
      <c r="A106" s="75">
        <v>44132</v>
      </c>
      <c r="B106" s="65" t="s">
        <v>3</v>
      </c>
      <c r="C106" s="60" t="s">
        <v>141</v>
      </c>
      <c r="D106" s="60" t="s">
        <v>111</v>
      </c>
    </row>
    <row r="107" spans="1:4" ht="19.2" x14ac:dyDescent="0.3">
      <c r="A107" s="75">
        <v>44132</v>
      </c>
      <c r="B107" s="60" t="s">
        <v>87</v>
      </c>
      <c r="C107" s="60" t="s">
        <v>140</v>
      </c>
      <c r="D107" s="60" t="s">
        <v>111</v>
      </c>
    </row>
    <row r="108" spans="1:4" ht="19.2" x14ac:dyDescent="0.3">
      <c r="A108" s="75">
        <v>44136</v>
      </c>
      <c r="B108" s="60" t="s">
        <v>8</v>
      </c>
      <c r="C108" s="60" t="s">
        <v>140</v>
      </c>
      <c r="D108" s="60" t="s">
        <v>124</v>
      </c>
    </row>
    <row r="109" spans="1:4" ht="19.2" x14ac:dyDescent="0.3">
      <c r="A109" s="75">
        <v>44140</v>
      </c>
      <c r="B109" s="60" t="s">
        <v>17</v>
      </c>
      <c r="C109" s="60" t="s">
        <v>140</v>
      </c>
      <c r="D109" s="60" t="s">
        <v>143</v>
      </c>
    </row>
    <row r="110" spans="1:4" ht="19.2" x14ac:dyDescent="0.3">
      <c r="A110" s="75">
        <v>44165</v>
      </c>
      <c r="B110" s="60" t="s">
        <v>8</v>
      </c>
      <c r="C110" s="60" t="s">
        <v>140</v>
      </c>
      <c r="D110" s="60" t="s">
        <v>124</v>
      </c>
    </row>
    <row r="111" spans="1:4" ht="19.2" x14ac:dyDescent="0.3">
      <c r="A111" s="75">
        <v>44165</v>
      </c>
      <c r="B111" s="60" t="s">
        <v>8</v>
      </c>
      <c r="C111" s="60" t="s">
        <v>140</v>
      </c>
      <c r="D111" s="60" t="s">
        <v>124</v>
      </c>
    </row>
    <row r="112" spans="1:4" ht="19.2" x14ac:dyDescent="0.3">
      <c r="A112" s="75">
        <v>44169</v>
      </c>
      <c r="B112" s="60" t="s">
        <v>80</v>
      </c>
      <c r="C112" s="60" t="s">
        <v>140</v>
      </c>
      <c r="D112" s="60" t="s">
        <v>124</v>
      </c>
    </row>
    <row r="113" spans="1:4" ht="19.2" x14ac:dyDescent="0.3">
      <c r="A113" s="75">
        <v>44173</v>
      </c>
      <c r="B113" s="60" t="s">
        <v>8</v>
      </c>
      <c r="C113" s="60" t="s">
        <v>140</v>
      </c>
      <c r="D113" s="60" t="s">
        <v>124</v>
      </c>
    </row>
    <row r="114" spans="1:4" ht="19.2" x14ac:dyDescent="0.3">
      <c r="A114" s="75">
        <v>44174</v>
      </c>
      <c r="B114" s="60" t="s">
        <v>8</v>
      </c>
      <c r="C114" s="60" t="s">
        <v>140</v>
      </c>
      <c r="D114" s="60" t="s">
        <v>124</v>
      </c>
    </row>
    <row r="115" spans="1:4" ht="19.2" x14ac:dyDescent="0.3">
      <c r="A115" s="75">
        <v>44194</v>
      </c>
      <c r="B115" s="60" t="s">
        <v>87</v>
      </c>
      <c r="C115" s="60" t="s">
        <v>140</v>
      </c>
      <c r="D115" s="60" t="s">
        <v>124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13.109375" style="27" customWidth="1"/>
    <col min="2" max="2" width="21.33203125" style="27" customWidth="1"/>
    <col min="3" max="3" width="27.33203125" style="27" customWidth="1"/>
    <col min="4" max="4" width="22.109375" style="27" customWidth="1"/>
    <col min="7" max="7" width="18" customWidth="1"/>
  </cols>
  <sheetData>
    <row r="1" spans="1:10" s="21" customFormat="1" ht="19.2" x14ac:dyDescent="0.3">
      <c r="A1" s="58" t="s">
        <v>108</v>
      </c>
      <c r="B1" s="58" t="s">
        <v>6</v>
      </c>
      <c r="C1" s="58" t="s">
        <v>135</v>
      </c>
      <c r="D1" s="58" t="s">
        <v>109</v>
      </c>
    </row>
    <row r="2" spans="1:10" ht="19.2" x14ac:dyDescent="0.45">
      <c r="A2" s="75">
        <v>44206</v>
      </c>
      <c r="B2" s="63" t="s">
        <v>154</v>
      </c>
      <c r="C2" s="63" t="s">
        <v>133</v>
      </c>
      <c r="D2" s="63" t="s">
        <v>155</v>
      </c>
      <c r="H2" s="10"/>
      <c r="I2" s="10"/>
      <c r="J2" s="10"/>
    </row>
    <row r="3" spans="1:10" ht="19.2" x14ac:dyDescent="0.45">
      <c r="A3" s="75">
        <v>44207</v>
      </c>
      <c r="B3" s="60" t="s">
        <v>80</v>
      </c>
      <c r="C3" s="60" t="s">
        <v>140</v>
      </c>
      <c r="D3" s="63" t="s">
        <v>124</v>
      </c>
      <c r="H3" s="10"/>
      <c r="I3" s="10"/>
      <c r="J3" s="10"/>
    </row>
    <row r="4" spans="1:10" ht="19.2" x14ac:dyDescent="0.45">
      <c r="A4" s="75">
        <v>44209</v>
      </c>
      <c r="B4" s="63" t="s">
        <v>156</v>
      </c>
      <c r="C4" s="60" t="s">
        <v>128</v>
      </c>
      <c r="D4" s="63" t="s">
        <v>157</v>
      </c>
      <c r="H4" s="10"/>
      <c r="I4" s="11"/>
      <c r="J4" s="10"/>
    </row>
    <row r="5" spans="1:10" ht="19.2" x14ac:dyDescent="0.45">
      <c r="A5" s="75">
        <v>44214</v>
      </c>
      <c r="B5" s="63" t="s">
        <v>156</v>
      </c>
      <c r="C5" s="60" t="s">
        <v>129</v>
      </c>
      <c r="D5" s="63" t="s">
        <v>124</v>
      </c>
      <c r="H5" s="10"/>
      <c r="I5" s="11"/>
      <c r="J5" s="10"/>
    </row>
    <row r="6" spans="1:10" ht="19.2" x14ac:dyDescent="0.45">
      <c r="A6" s="75">
        <v>44216</v>
      </c>
      <c r="B6" s="63" t="s">
        <v>154</v>
      </c>
      <c r="C6" s="60" t="s">
        <v>158</v>
      </c>
      <c r="D6" s="64" t="s">
        <v>159</v>
      </c>
      <c r="H6" s="10"/>
      <c r="I6" s="10"/>
      <c r="J6" s="10"/>
    </row>
    <row r="7" spans="1:10" ht="19.2" x14ac:dyDescent="0.45">
      <c r="A7" s="75">
        <v>44222</v>
      </c>
      <c r="B7" s="63" t="s">
        <v>8</v>
      </c>
      <c r="C7" s="60" t="s">
        <v>128</v>
      </c>
      <c r="D7" s="63" t="s">
        <v>124</v>
      </c>
      <c r="H7" s="10"/>
      <c r="I7" s="11"/>
      <c r="J7" s="10"/>
    </row>
    <row r="8" spans="1:10" ht="19.2" x14ac:dyDescent="0.45">
      <c r="A8" s="75">
        <v>44224</v>
      </c>
      <c r="B8" s="63" t="s">
        <v>8</v>
      </c>
      <c r="C8" s="60" t="s">
        <v>140</v>
      </c>
      <c r="D8" s="63" t="s">
        <v>124</v>
      </c>
      <c r="H8" s="10"/>
      <c r="I8" s="10"/>
      <c r="J8" s="10"/>
    </row>
    <row r="9" spans="1:10" ht="19.2" x14ac:dyDescent="0.45">
      <c r="A9" s="75">
        <v>44230</v>
      </c>
      <c r="B9" s="63" t="s">
        <v>8</v>
      </c>
      <c r="C9" s="60" t="s">
        <v>140</v>
      </c>
      <c r="D9" s="64" t="s">
        <v>126</v>
      </c>
      <c r="H9" s="10"/>
      <c r="I9" s="10"/>
      <c r="J9" s="10"/>
    </row>
    <row r="10" spans="1:10" ht="19.2" x14ac:dyDescent="0.45">
      <c r="A10" s="75">
        <v>44249</v>
      </c>
      <c r="B10" s="60" t="s">
        <v>80</v>
      </c>
      <c r="C10" s="60" t="s">
        <v>140</v>
      </c>
      <c r="D10" s="63" t="s">
        <v>124</v>
      </c>
      <c r="H10" s="10"/>
      <c r="I10" s="10"/>
      <c r="J10" s="10"/>
    </row>
    <row r="11" spans="1:10" ht="19.2" x14ac:dyDescent="0.45">
      <c r="A11" s="75">
        <v>44249</v>
      </c>
      <c r="B11" s="63" t="s">
        <v>156</v>
      </c>
      <c r="C11" s="60" t="s">
        <v>140</v>
      </c>
      <c r="D11" s="63" t="s">
        <v>124</v>
      </c>
      <c r="H11" s="10"/>
      <c r="I11" s="10"/>
      <c r="J11" s="10"/>
    </row>
    <row r="12" spans="1:10" ht="19.2" x14ac:dyDescent="0.45">
      <c r="A12" s="75">
        <v>44295</v>
      </c>
      <c r="B12" s="63" t="s">
        <v>8</v>
      </c>
      <c r="C12" s="60" t="s">
        <v>140</v>
      </c>
      <c r="D12" s="63" t="s">
        <v>124</v>
      </c>
      <c r="H12" s="10"/>
      <c r="I12" s="10"/>
      <c r="J12" s="10"/>
    </row>
    <row r="13" spans="1:10" ht="19.2" x14ac:dyDescent="0.45">
      <c r="A13" s="75">
        <v>44321</v>
      </c>
      <c r="B13" s="63" t="s">
        <v>154</v>
      </c>
      <c r="C13" s="60" t="s">
        <v>128</v>
      </c>
      <c r="D13" s="64" t="s">
        <v>115</v>
      </c>
      <c r="H13" s="10"/>
      <c r="I13" s="11"/>
      <c r="J13" s="10"/>
    </row>
    <row r="14" spans="1:10" ht="19.2" x14ac:dyDescent="0.45">
      <c r="A14" s="75">
        <v>44322</v>
      </c>
      <c r="B14" s="63" t="s">
        <v>156</v>
      </c>
      <c r="C14" s="60" t="s">
        <v>129</v>
      </c>
      <c r="D14" s="63" t="s">
        <v>124</v>
      </c>
      <c r="H14" s="10"/>
      <c r="I14" s="11"/>
      <c r="J14" s="10"/>
    </row>
    <row r="15" spans="1:10" ht="19.2" x14ac:dyDescent="0.45">
      <c r="A15" s="75">
        <v>44331</v>
      </c>
      <c r="B15" s="63" t="s">
        <v>8</v>
      </c>
      <c r="C15" s="60" t="s">
        <v>140</v>
      </c>
      <c r="D15" s="63" t="s">
        <v>124</v>
      </c>
      <c r="H15" s="10"/>
      <c r="I15" s="10"/>
      <c r="J15" s="10"/>
    </row>
    <row r="16" spans="1:10" ht="19.2" x14ac:dyDescent="0.45">
      <c r="A16" s="75">
        <v>44331</v>
      </c>
      <c r="B16" s="63" t="s">
        <v>8</v>
      </c>
      <c r="C16" s="60" t="s">
        <v>129</v>
      </c>
      <c r="D16" s="63" t="s">
        <v>124</v>
      </c>
      <c r="H16" s="10"/>
      <c r="I16" s="11"/>
      <c r="J16" s="10"/>
    </row>
    <row r="17" spans="1:10" ht="19.2" x14ac:dyDescent="0.45">
      <c r="A17" s="75">
        <v>44331</v>
      </c>
      <c r="B17" s="63" t="s">
        <v>156</v>
      </c>
      <c r="C17" s="60" t="s">
        <v>129</v>
      </c>
      <c r="D17" s="63" t="s">
        <v>124</v>
      </c>
      <c r="H17" s="10"/>
      <c r="I17" s="11"/>
      <c r="J17" s="10"/>
    </row>
    <row r="18" spans="1:10" ht="19.2" x14ac:dyDescent="0.45">
      <c r="A18" s="75">
        <v>44335</v>
      </c>
      <c r="B18" s="63" t="s">
        <v>8</v>
      </c>
      <c r="C18" s="60" t="s">
        <v>140</v>
      </c>
      <c r="D18" s="63" t="s">
        <v>157</v>
      </c>
      <c r="H18" s="10"/>
      <c r="I18" s="10"/>
      <c r="J18" s="10"/>
    </row>
    <row r="19" spans="1:10" ht="19.2" x14ac:dyDescent="0.45">
      <c r="A19" s="75">
        <v>44335</v>
      </c>
      <c r="B19" s="63" t="s">
        <v>8</v>
      </c>
      <c r="C19" s="60" t="s">
        <v>140</v>
      </c>
      <c r="D19" s="63" t="s">
        <v>157</v>
      </c>
      <c r="H19" s="10"/>
      <c r="I19" s="10"/>
      <c r="J19" s="10"/>
    </row>
    <row r="20" spans="1:10" ht="19.2" x14ac:dyDescent="0.45">
      <c r="A20" s="75">
        <v>44342</v>
      </c>
      <c r="B20" s="63" t="s">
        <v>154</v>
      </c>
      <c r="C20" s="60" t="s">
        <v>128</v>
      </c>
      <c r="D20" s="64" t="s">
        <v>115</v>
      </c>
      <c r="H20" s="10"/>
      <c r="I20" s="11"/>
      <c r="J20" s="10"/>
    </row>
    <row r="21" spans="1:10" ht="19.2" x14ac:dyDescent="0.45">
      <c r="A21" s="75">
        <v>44352</v>
      </c>
      <c r="B21" s="63" t="s">
        <v>154</v>
      </c>
      <c r="C21" s="60" t="s">
        <v>128</v>
      </c>
      <c r="D21" s="64" t="s">
        <v>126</v>
      </c>
      <c r="H21" s="10"/>
      <c r="I21" s="11"/>
      <c r="J21" s="10"/>
    </row>
    <row r="22" spans="1:10" ht="19.2" x14ac:dyDescent="0.45">
      <c r="A22" s="75">
        <v>44354</v>
      </c>
      <c r="B22" s="63" t="s">
        <v>8</v>
      </c>
      <c r="C22" s="60" t="s">
        <v>128</v>
      </c>
      <c r="D22" s="64" t="s">
        <v>160</v>
      </c>
      <c r="H22" s="10"/>
      <c r="I22" s="11"/>
      <c r="J22" s="10"/>
    </row>
    <row r="23" spans="1:10" ht="19.2" x14ac:dyDescent="0.45">
      <c r="A23" s="75">
        <v>44441</v>
      </c>
      <c r="B23" s="63" t="s">
        <v>8</v>
      </c>
      <c r="C23" s="60" t="s">
        <v>128</v>
      </c>
      <c r="D23" s="64" t="s">
        <v>161</v>
      </c>
      <c r="H23" s="10"/>
      <c r="I23" s="11"/>
      <c r="J23" s="10"/>
    </row>
    <row r="24" spans="1:10" ht="19.2" x14ac:dyDescent="0.45">
      <c r="A24" s="75">
        <v>44464</v>
      </c>
      <c r="B24" s="63" t="s">
        <v>8</v>
      </c>
      <c r="C24" s="60" t="s">
        <v>128</v>
      </c>
      <c r="D24" s="64" t="s">
        <v>110</v>
      </c>
      <c r="H24" s="10"/>
      <c r="I24" s="11"/>
      <c r="J24" s="10"/>
    </row>
    <row r="25" spans="1:10" ht="19.2" x14ac:dyDescent="0.45">
      <c r="A25" s="75">
        <v>44466</v>
      </c>
      <c r="B25" s="63" t="s">
        <v>8</v>
      </c>
      <c r="C25" s="60" t="s">
        <v>140</v>
      </c>
      <c r="D25" s="64" t="s">
        <v>162</v>
      </c>
      <c r="H25" s="10"/>
      <c r="I25" s="10"/>
      <c r="J25" s="10"/>
    </row>
    <row r="26" spans="1:10" ht="19.2" x14ac:dyDescent="0.45">
      <c r="A26" s="75">
        <v>44551</v>
      </c>
      <c r="B26" s="63" t="s">
        <v>156</v>
      </c>
      <c r="C26" s="60" t="s">
        <v>158</v>
      </c>
      <c r="D26" s="64" t="s">
        <v>148</v>
      </c>
      <c r="H26" s="10"/>
      <c r="I26" s="10"/>
      <c r="J26" s="10"/>
    </row>
    <row r="27" spans="1:10" ht="19.2" x14ac:dyDescent="0.45">
      <c r="A27" s="75">
        <v>44551</v>
      </c>
      <c r="B27" s="63" t="s">
        <v>8</v>
      </c>
      <c r="C27" s="60" t="s">
        <v>128</v>
      </c>
      <c r="D27" s="64" t="s">
        <v>148</v>
      </c>
      <c r="H27" s="10"/>
      <c r="I27" s="11"/>
      <c r="J27" s="10"/>
    </row>
    <row r="28" spans="1:10" ht="19.2" x14ac:dyDescent="0.45">
      <c r="A28" s="75">
        <v>44551</v>
      </c>
      <c r="B28" s="63" t="s">
        <v>156</v>
      </c>
      <c r="C28" s="60" t="s">
        <v>140</v>
      </c>
      <c r="D28" s="64" t="s">
        <v>148</v>
      </c>
      <c r="H28" s="10"/>
      <c r="I28" s="10"/>
      <c r="J28" s="10"/>
    </row>
    <row r="29" spans="1:10" ht="19.2" x14ac:dyDescent="0.45">
      <c r="A29" s="75">
        <v>44551</v>
      </c>
      <c r="B29" s="63" t="s">
        <v>8</v>
      </c>
      <c r="C29" s="60" t="s">
        <v>128</v>
      </c>
      <c r="D29" s="64" t="s">
        <v>163</v>
      </c>
      <c r="H29" s="10"/>
      <c r="I29" s="11"/>
      <c r="J29" s="10"/>
    </row>
    <row r="30" spans="1:10" ht="19.2" x14ac:dyDescent="0.45">
      <c r="A30" s="75">
        <v>44558</v>
      </c>
      <c r="B30" s="63" t="s">
        <v>156</v>
      </c>
      <c r="C30" s="60" t="s">
        <v>140</v>
      </c>
      <c r="D30" s="64" t="s">
        <v>159</v>
      </c>
      <c r="H30" s="10"/>
      <c r="I30" s="10"/>
      <c r="J30" s="10"/>
    </row>
    <row r="31" spans="1:10" ht="19.2" x14ac:dyDescent="0.45">
      <c r="A31" s="75">
        <v>44558</v>
      </c>
      <c r="B31" s="63" t="s">
        <v>156</v>
      </c>
      <c r="C31" s="60" t="s">
        <v>140</v>
      </c>
      <c r="D31" s="64" t="s">
        <v>159</v>
      </c>
      <c r="H31" s="10"/>
      <c r="I31" s="10"/>
      <c r="J31" s="1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ColWidth="8.6640625" defaultRowHeight="15.6" x14ac:dyDescent="0.3"/>
  <cols>
    <col min="1" max="1" width="21.44140625" style="28" customWidth="1"/>
    <col min="2" max="2" width="23" style="28" customWidth="1"/>
    <col min="3" max="3" width="24.33203125" style="28" customWidth="1"/>
    <col min="4" max="4" width="19.5546875" style="28" customWidth="1"/>
    <col min="5" max="16384" width="8.6640625" style="19"/>
  </cols>
  <sheetData>
    <row r="1" spans="1:5" s="21" customFormat="1" ht="19.2" x14ac:dyDescent="0.3">
      <c r="A1" s="58" t="s">
        <v>108</v>
      </c>
      <c r="B1" s="58" t="s">
        <v>6</v>
      </c>
      <c r="C1" s="58" t="s">
        <v>135</v>
      </c>
      <c r="D1" s="58" t="s">
        <v>109</v>
      </c>
    </row>
    <row r="2" spans="1:5" ht="19.2" x14ac:dyDescent="0.3">
      <c r="A2" s="75">
        <v>44643</v>
      </c>
      <c r="B2" s="59" t="s">
        <v>164</v>
      </c>
      <c r="C2" s="60" t="s">
        <v>128</v>
      </c>
      <c r="D2" s="59" t="s">
        <v>115</v>
      </c>
    </row>
    <row r="3" spans="1:5" ht="19.2" x14ac:dyDescent="0.3">
      <c r="A3" s="75">
        <v>44650</v>
      </c>
      <c r="B3" s="59" t="s">
        <v>164</v>
      </c>
      <c r="C3" s="60" t="s">
        <v>128</v>
      </c>
      <c r="D3" s="61" t="s">
        <v>124</v>
      </c>
      <c r="E3" s="18"/>
    </row>
    <row r="4" spans="1:5" ht="19.2" x14ac:dyDescent="0.3">
      <c r="A4" s="75">
        <v>44650</v>
      </c>
      <c r="B4" s="59" t="s">
        <v>165</v>
      </c>
      <c r="C4" s="60" t="s">
        <v>128</v>
      </c>
      <c r="D4" s="61" t="s">
        <v>124</v>
      </c>
      <c r="E4" s="18"/>
    </row>
    <row r="5" spans="1:5" ht="19.2" x14ac:dyDescent="0.3">
      <c r="A5" s="75">
        <v>44660</v>
      </c>
      <c r="B5" s="59" t="s">
        <v>166</v>
      </c>
      <c r="C5" s="61"/>
      <c r="D5" s="62" t="s">
        <v>116</v>
      </c>
      <c r="E5" s="18"/>
    </row>
    <row r="6" spans="1:5" ht="19.2" x14ac:dyDescent="0.3">
      <c r="A6" s="75">
        <v>44711</v>
      </c>
      <c r="B6" s="59" t="s">
        <v>166</v>
      </c>
      <c r="C6" s="60" t="s">
        <v>128</v>
      </c>
      <c r="D6" s="59" t="s">
        <v>148</v>
      </c>
      <c r="E6" s="18"/>
    </row>
    <row r="7" spans="1:5" ht="19.2" x14ac:dyDescent="0.3">
      <c r="A7" s="75">
        <v>44793</v>
      </c>
      <c r="B7" s="59" t="s">
        <v>164</v>
      </c>
      <c r="C7" s="60" t="s">
        <v>128</v>
      </c>
      <c r="D7" s="61" t="s">
        <v>124</v>
      </c>
      <c r="E7" s="18"/>
    </row>
    <row r="8" spans="1:5" ht="19.2" x14ac:dyDescent="0.3">
      <c r="A8" s="75">
        <v>44887</v>
      </c>
      <c r="B8" s="59" t="s">
        <v>166</v>
      </c>
      <c r="C8" s="60" t="s">
        <v>158</v>
      </c>
      <c r="D8" s="62" t="s">
        <v>116</v>
      </c>
      <c r="E8" s="18"/>
    </row>
    <row r="9" spans="1:5" ht="19.2" x14ac:dyDescent="0.3">
      <c r="A9" s="75">
        <v>44908</v>
      </c>
      <c r="B9" s="59" t="s">
        <v>164</v>
      </c>
      <c r="C9" s="60" t="s">
        <v>158</v>
      </c>
      <c r="D9" s="61" t="s">
        <v>110</v>
      </c>
      <c r="E9" s="18"/>
    </row>
  </sheetData>
  <hyperlinks>
    <hyperlink ref="B4" r:id="rId1" display="https://www.worldwildlife.org/species/hawksbill-turtle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85" zoomScaleNormal="85" workbookViewId="0"/>
  </sheetViews>
  <sheetFormatPr defaultRowHeight="14.4" x14ac:dyDescent="0.3"/>
  <cols>
    <col min="1" max="1" width="19.5546875" customWidth="1"/>
    <col min="2" max="2" width="26.44140625" customWidth="1"/>
    <col min="3" max="3" width="25.88671875" customWidth="1"/>
    <col min="4" max="4" width="20.33203125" customWidth="1"/>
  </cols>
  <sheetData>
    <row r="1" spans="1:4" ht="19.2" x14ac:dyDescent="0.3">
      <c r="A1" s="35" t="s">
        <v>108</v>
      </c>
      <c r="B1" s="35" t="s">
        <v>6</v>
      </c>
      <c r="C1" s="35" t="s">
        <v>68</v>
      </c>
      <c r="D1" s="35" t="s">
        <v>109</v>
      </c>
    </row>
    <row r="2" spans="1:4" ht="19.2" x14ac:dyDescent="0.45">
      <c r="A2" s="75">
        <v>44927</v>
      </c>
      <c r="B2" s="36" t="s">
        <v>156</v>
      </c>
      <c r="C2" s="29" t="s">
        <v>182</v>
      </c>
      <c r="D2" s="30" t="s">
        <v>183</v>
      </c>
    </row>
    <row r="3" spans="1:4" ht="19.2" x14ac:dyDescent="0.45">
      <c r="A3" s="75">
        <v>45078</v>
      </c>
      <c r="B3" s="36" t="s">
        <v>156</v>
      </c>
      <c r="C3" s="29" t="s">
        <v>182</v>
      </c>
      <c r="D3" s="31" t="s">
        <v>163</v>
      </c>
    </row>
    <row r="4" spans="1:4" ht="19.2" x14ac:dyDescent="0.45">
      <c r="A4" s="75">
        <v>45139</v>
      </c>
      <c r="B4" s="37" t="s">
        <v>166</v>
      </c>
      <c r="C4" s="38" t="s">
        <v>128</v>
      </c>
      <c r="D4" s="31" t="s">
        <v>163</v>
      </c>
    </row>
    <row r="5" spans="1:4" ht="19.2" x14ac:dyDescent="0.45">
      <c r="A5" s="75">
        <v>45200</v>
      </c>
      <c r="B5" s="39" t="s">
        <v>184</v>
      </c>
      <c r="C5" s="30" t="s">
        <v>133</v>
      </c>
      <c r="D5" s="32" t="s">
        <v>124</v>
      </c>
    </row>
    <row r="6" spans="1:4" ht="19.2" x14ac:dyDescent="0.45">
      <c r="A6" s="75">
        <v>45231</v>
      </c>
      <c r="B6" s="39" t="s">
        <v>184</v>
      </c>
      <c r="C6" s="30" t="s">
        <v>133</v>
      </c>
      <c r="D6" s="32" t="s">
        <v>124</v>
      </c>
    </row>
    <row r="7" spans="1:4" ht="19.2" x14ac:dyDescent="0.3">
      <c r="A7" s="75" t="s">
        <v>185</v>
      </c>
      <c r="B7" s="36" t="s">
        <v>156</v>
      </c>
      <c r="C7" s="38" t="s">
        <v>128</v>
      </c>
      <c r="D7" s="33" t="s">
        <v>116</v>
      </c>
    </row>
    <row r="8" spans="1:4" ht="19.2" x14ac:dyDescent="0.45">
      <c r="A8" s="75" t="s">
        <v>186</v>
      </c>
      <c r="B8" s="37" t="s">
        <v>166</v>
      </c>
      <c r="C8" s="30" t="s">
        <v>133</v>
      </c>
      <c r="D8" s="33" t="s">
        <v>110</v>
      </c>
    </row>
    <row r="9" spans="1:4" ht="19.2" x14ac:dyDescent="0.45">
      <c r="A9" s="75" t="s">
        <v>187</v>
      </c>
      <c r="B9" s="36" t="s">
        <v>156</v>
      </c>
      <c r="C9" s="29" t="s">
        <v>182</v>
      </c>
      <c r="D9" s="33" t="s">
        <v>110</v>
      </c>
    </row>
    <row r="10" spans="1:4" ht="19.2" x14ac:dyDescent="0.45">
      <c r="A10" s="75" t="s">
        <v>188</v>
      </c>
      <c r="B10" s="36" t="s">
        <v>156</v>
      </c>
      <c r="C10" s="29" t="s">
        <v>182</v>
      </c>
      <c r="D10" s="31" t="s">
        <v>163</v>
      </c>
    </row>
    <row r="11" spans="1:4" ht="19.2" x14ac:dyDescent="0.45">
      <c r="A11" s="75" t="s">
        <v>189</v>
      </c>
      <c r="B11" s="36" t="s">
        <v>156</v>
      </c>
      <c r="C11" s="29" t="s">
        <v>182</v>
      </c>
      <c r="D11" s="33" t="s">
        <v>110</v>
      </c>
    </row>
    <row r="12" spans="1:4" ht="19.2" x14ac:dyDescent="0.45">
      <c r="A12" s="75" t="s">
        <v>190</v>
      </c>
      <c r="B12" s="37" t="s">
        <v>166</v>
      </c>
      <c r="C12" s="38" t="s">
        <v>128</v>
      </c>
      <c r="D12" s="33" t="s">
        <v>116</v>
      </c>
    </row>
    <row r="13" spans="1:4" ht="19.2" x14ac:dyDescent="0.45">
      <c r="A13" s="75">
        <v>44961</v>
      </c>
      <c r="B13" s="37" t="s">
        <v>166</v>
      </c>
      <c r="C13" s="29" t="s">
        <v>182</v>
      </c>
      <c r="D13" s="33" t="s">
        <v>203</v>
      </c>
    </row>
    <row r="14" spans="1:4" ht="19.2" x14ac:dyDescent="0.45">
      <c r="A14" s="75">
        <v>45173</v>
      </c>
      <c r="B14" s="36" t="s">
        <v>156</v>
      </c>
      <c r="C14" s="29" t="s">
        <v>182</v>
      </c>
      <c r="D14" s="31" t="s">
        <v>163</v>
      </c>
    </row>
    <row r="15" spans="1:4" ht="19.2" x14ac:dyDescent="0.45">
      <c r="A15" s="75" t="s">
        <v>191</v>
      </c>
      <c r="B15" s="36" t="s">
        <v>156</v>
      </c>
      <c r="C15" s="29" t="s">
        <v>182</v>
      </c>
      <c r="D15" s="31" t="s">
        <v>163</v>
      </c>
    </row>
    <row r="16" spans="1:4" ht="19.2" x14ac:dyDescent="0.45">
      <c r="A16" s="75" t="s">
        <v>192</v>
      </c>
      <c r="B16" s="36" t="s">
        <v>156</v>
      </c>
      <c r="C16" s="29" t="s">
        <v>182</v>
      </c>
      <c r="D16" s="33" t="s">
        <v>110</v>
      </c>
    </row>
    <row r="17" spans="1:4" ht="19.2" x14ac:dyDescent="0.45">
      <c r="A17" s="75" t="s">
        <v>193</v>
      </c>
      <c r="B17" s="37" t="s">
        <v>166</v>
      </c>
      <c r="C17" s="30" t="s">
        <v>133</v>
      </c>
      <c r="D17" s="33" t="s">
        <v>110</v>
      </c>
    </row>
    <row r="18" spans="1:4" ht="19.2" x14ac:dyDescent="0.45">
      <c r="A18" s="75" t="s">
        <v>194</v>
      </c>
      <c r="B18" s="37" t="s">
        <v>166</v>
      </c>
      <c r="C18" s="29" t="s">
        <v>204</v>
      </c>
      <c r="D18" s="33" t="s">
        <v>126</v>
      </c>
    </row>
    <row r="19" spans="1:4" ht="19.2" x14ac:dyDescent="0.3">
      <c r="A19" s="75" t="s">
        <v>195</v>
      </c>
      <c r="B19" s="36" t="s">
        <v>156</v>
      </c>
      <c r="C19" s="38" t="s">
        <v>128</v>
      </c>
      <c r="D19" s="33" t="s">
        <v>160</v>
      </c>
    </row>
    <row r="20" spans="1:4" ht="19.2" x14ac:dyDescent="0.3">
      <c r="A20" s="75" t="s">
        <v>195</v>
      </c>
      <c r="B20" s="36" t="s">
        <v>156</v>
      </c>
      <c r="C20" s="38" t="s">
        <v>128</v>
      </c>
      <c r="D20" s="33" t="s">
        <v>160</v>
      </c>
    </row>
    <row r="21" spans="1:4" ht="19.2" x14ac:dyDescent="0.45">
      <c r="A21" s="75" t="s">
        <v>195</v>
      </c>
      <c r="B21" s="36" t="s">
        <v>156</v>
      </c>
      <c r="C21" s="29" t="s">
        <v>182</v>
      </c>
      <c r="D21" s="33" t="s">
        <v>160</v>
      </c>
    </row>
    <row r="22" spans="1:4" ht="19.2" x14ac:dyDescent="0.3">
      <c r="A22" s="75" t="s">
        <v>195</v>
      </c>
      <c r="B22" s="36" t="s">
        <v>156</v>
      </c>
      <c r="C22" s="38" t="s">
        <v>128</v>
      </c>
      <c r="D22" s="33" t="s">
        <v>160</v>
      </c>
    </row>
    <row r="23" spans="1:4" ht="19.2" x14ac:dyDescent="0.3">
      <c r="A23" s="75" t="s">
        <v>195</v>
      </c>
      <c r="B23" s="36" t="s">
        <v>156</v>
      </c>
      <c r="C23" s="38" t="s">
        <v>128</v>
      </c>
      <c r="D23" s="33" t="s">
        <v>160</v>
      </c>
    </row>
    <row r="24" spans="1:4" ht="19.2" x14ac:dyDescent="0.3">
      <c r="A24" s="75">
        <v>45051</v>
      </c>
      <c r="B24" s="36" t="s">
        <v>156</v>
      </c>
      <c r="C24" s="38" t="s">
        <v>128</v>
      </c>
      <c r="D24" s="33" t="s">
        <v>201</v>
      </c>
    </row>
    <row r="25" spans="1:4" ht="19.2" x14ac:dyDescent="0.3">
      <c r="A25" s="75">
        <v>45143</v>
      </c>
      <c r="B25" s="36" t="s">
        <v>156</v>
      </c>
      <c r="C25" s="38" t="s">
        <v>128</v>
      </c>
      <c r="D25" s="33" t="s">
        <v>201</v>
      </c>
    </row>
    <row r="26" spans="1:4" ht="19.2" x14ac:dyDescent="0.4">
      <c r="A26" s="75">
        <v>45204</v>
      </c>
      <c r="B26" s="36" t="s">
        <v>156</v>
      </c>
      <c r="C26" s="30" t="s">
        <v>133</v>
      </c>
      <c r="D26" s="33" t="s">
        <v>205</v>
      </c>
    </row>
    <row r="27" spans="1:4" ht="19.2" x14ac:dyDescent="0.3">
      <c r="A27" s="75">
        <v>45205</v>
      </c>
      <c r="B27" s="36" t="s">
        <v>156</v>
      </c>
      <c r="C27" s="38" t="s">
        <v>128</v>
      </c>
      <c r="D27" s="33" t="s">
        <v>160</v>
      </c>
    </row>
    <row r="28" spans="1:4" ht="19.2" x14ac:dyDescent="0.3">
      <c r="A28" s="75">
        <v>45236</v>
      </c>
      <c r="B28" s="36" t="s">
        <v>156</v>
      </c>
      <c r="C28" s="38" t="s">
        <v>128</v>
      </c>
      <c r="D28" s="33" t="s">
        <v>160</v>
      </c>
    </row>
    <row r="29" spans="1:4" ht="19.2" x14ac:dyDescent="0.3">
      <c r="A29" s="75">
        <v>45236</v>
      </c>
      <c r="B29" s="36" t="s">
        <v>156</v>
      </c>
      <c r="C29" s="38" t="s">
        <v>128</v>
      </c>
      <c r="D29" s="33" t="s">
        <v>160</v>
      </c>
    </row>
    <row r="30" spans="1:4" ht="19.2" x14ac:dyDescent="0.45">
      <c r="A30" s="75" t="s">
        <v>196</v>
      </c>
      <c r="B30" s="36" t="s">
        <v>156</v>
      </c>
      <c r="C30" s="29" t="s">
        <v>204</v>
      </c>
      <c r="D30" s="33" t="s">
        <v>201</v>
      </c>
    </row>
    <row r="31" spans="1:4" ht="19.2" x14ac:dyDescent="0.45">
      <c r="A31" s="75" t="s">
        <v>196</v>
      </c>
      <c r="B31" s="36" t="s">
        <v>156</v>
      </c>
      <c r="C31" s="29" t="s">
        <v>182</v>
      </c>
      <c r="D31" s="33" t="s">
        <v>201</v>
      </c>
    </row>
    <row r="32" spans="1:4" ht="19.2" x14ac:dyDescent="0.3">
      <c r="A32" s="75" t="s">
        <v>197</v>
      </c>
      <c r="B32" s="36" t="s">
        <v>156</v>
      </c>
      <c r="C32" s="38" t="s">
        <v>128</v>
      </c>
      <c r="D32" s="33" t="s">
        <v>202</v>
      </c>
    </row>
    <row r="33" spans="1:4" ht="19.2" x14ac:dyDescent="0.3">
      <c r="A33" s="75" t="s">
        <v>198</v>
      </c>
      <c r="B33" s="39" t="s">
        <v>184</v>
      </c>
      <c r="C33" s="38" t="s">
        <v>128</v>
      </c>
      <c r="D33" s="33" t="s">
        <v>116</v>
      </c>
    </row>
    <row r="34" spans="1:4" ht="19.2" x14ac:dyDescent="0.45">
      <c r="A34" s="75">
        <v>44965</v>
      </c>
      <c r="B34" s="37" t="s">
        <v>166</v>
      </c>
      <c r="C34" s="30" t="s">
        <v>133</v>
      </c>
      <c r="D34" s="33" t="s">
        <v>115</v>
      </c>
    </row>
    <row r="35" spans="1:4" ht="19.2" x14ac:dyDescent="0.45">
      <c r="A35" s="75" t="s">
        <v>199</v>
      </c>
      <c r="B35" s="37" t="s">
        <v>166</v>
      </c>
      <c r="C35" s="38" t="s">
        <v>128</v>
      </c>
      <c r="D35" s="32" t="s">
        <v>124</v>
      </c>
    </row>
    <row r="36" spans="1:4" ht="19.2" x14ac:dyDescent="0.3">
      <c r="A36" s="75" t="s">
        <v>200</v>
      </c>
      <c r="B36" s="39" t="s">
        <v>206</v>
      </c>
      <c r="C36" s="38" t="s">
        <v>128</v>
      </c>
      <c r="D36" s="33" t="s">
        <v>148</v>
      </c>
    </row>
    <row r="37" spans="1:4" x14ac:dyDescent="0.3">
      <c r="C37" s="34"/>
    </row>
    <row r="38" spans="1:4" x14ac:dyDescent="0.3">
      <c r="C38" s="3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zoomScale="85" zoomScaleNormal="85" workbookViewId="0"/>
  </sheetViews>
  <sheetFormatPr defaultColWidth="9.109375" defaultRowHeight="14.4" x14ac:dyDescent="0.3"/>
  <cols>
    <col min="1" max="1" width="19.5546875" style="12" customWidth="1"/>
    <col min="2" max="2" width="26.44140625" style="12" customWidth="1"/>
    <col min="3" max="3" width="25.88671875" style="12" customWidth="1"/>
    <col min="4" max="4" width="20.33203125" style="12" customWidth="1"/>
    <col min="5" max="16384" width="9.109375" style="12"/>
  </cols>
  <sheetData>
    <row r="1" spans="1:4" ht="19.2" x14ac:dyDescent="0.3">
      <c r="A1" s="35" t="s">
        <v>108</v>
      </c>
      <c r="B1" s="35" t="s">
        <v>6</v>
      </c>
      <c r="C1" s="35" t="s">
        <v>68</v>
      </c>
      <c r="D1" s="35" t="s">
        <v>109</v>
      </c>
    </row>
    <row r="2" spans="1:4" ht="19.2" x14ac:dyDescent="0.45">
      <c r="A2" s="75">
        <v>45302</v>
      </c>
      <c r="B2" s="37" t="s">
        <v>166</v>
      </c>
      <c r="C2" s="29" t="s">
        <v>207</v>
      </c>
      <c r="D2" s="33" t="s">
        <v>210</v>
      </c>
    </row>
    <row r="3" spans="1:4" ht="19.2" x14ac:dyDescent="0.45">
      <c r="A3" s="75">
        <v>45310</v>
      </c>
      <c r="B3" s="37" t="s">
        <v>166</v>
      </c>
      <c r="C3" s="29" t="s">
        <v>208</v>
      </c>
      <c r="D3" s="33" t="s">
        <v>126</v>
      </c>
    </row>
    <row r="4" spans="1:4" ht="19.2" x14ac:dyDescent="0.3">
      <c r="A4" s="75">
        <v>45340</v>
      </c>
      <c r="B4" s="39" t="s">
        <v>206</v>
      </c>
      <c r="C4" s="38" t="s">
        <v>128</v>
      </c>
      <c r="D4" s="33" t="s">
        <v>148</v>
      </c>
    </row>
    <row r="5" spans="1:4" ht="19.2" x14ac:dyDescent="0.45">
      <c r="A5" s="75">
        <v>45340</v>
      </c>
      <c r="B5" s="37" t="s">
        <v>166</v>
      </c>
      <c r="C5" s="38" t="s">
        <v>209</v>
      </c>
      <c r="D5" s="33" t="s">
        <v>148</v>
      </c>
    </row>
    <row r="6" spans="1:4" ht="19.2" x14ac:dyDescent="0.45">
      <c r="A6" s="75">
        <v>45418</v>
      </c>
      <c r="B6" s="37" t="s">
        <v>213</v>
      </c>
      <c r="C6" s="29" t="s">
        <v>204</v>
      </c>
      <c r="D6" s="33" t="s">
        <v>145</v>
      </c>
    </row>
    <row r="7" spans="1:4" ht="19.2" x14ac:dyDescent="0.3">
      <c r="A7" s="75">
        <v>45446</v>
      </c>
      <c r="B7" s="39" t="s">
        <v>206</v>
      </c>
      <c r="C7" s="38" t="s">
        <v>128</v>
      </c>
      <c r="D7" s="33" t="s">
        <v>143</v>
      </c>
    </row>
    <row r="8" spans="1:4" ht="19.2" x14ac:dyDescent="0.45">
      <c r="A8" s="75">
        <v>45500</v>
      </c>
      <c r="B8" s="37" t="s">
        <v>166</v>
      </c>
      <c r="C8" s="29" t="s">
        <v>207</v>
      </c>
      <c r="D8" s="33" t="s">
        <v>110</v>
      </c>
    </row>
    <row r="9" spans="1:4" ht="19.2" x14ac:dyDescent="0.45">
      <c r="A9" s="75">
        <v>45516</v>
      </c>
      <c r="B9" s="37" t="s">
        <v>166</v>
      </c>
      <c r="C9" s="38" t="s">
        <v>128</v>
      </c>
      <c r="D9" s="33" t="s">
        <v>126</v>
      </c>
    </row>
    <row r="10" spans="1:4" ht="19.2" x14ac:dyDescent="0.45">
      <c r="A10" s="75">
        <v>45539</v>
      </c>
      <c r="B10" s="37" t="s">
        <v>166</v>
      </c>
      <c r="C10" s="29" t="s">
        <v>204</v>
      </c>
      <c r="D10" s="33" t="s">
        <v>110</v>
      </c>
    </row>
    <row r="11" spans="1:4" ht="19.2" x14ac:dyDescent="0.45">
      <c r="A11" s="75">
        <v>45566</v>
      </c>
      <c r="B11" s="37" t="s">
        <v>166</v>
      </c>
      <c r="C11" s="46" t="s">
        <v>211</v>
      </c>
      <c r="D11" s="33" t="s">
        <v>110</v>
      </c>
    </row>
    <row r="12" spans="1:4" ht="19.2" x14ac:dyDescent="0.45">
      <c r="A12" s="75">
        <v>45629</v>
      </c>
      <c r="B12" s="39" t="s">
        <v>206</v>
      </c>
      <c r="C12" s="29" t="s">
        <v>207</v>
      </c>
      <c r="D12" s="33" t="s">
        <v>159</v>
      </c>
    </row>
    <row r="13" spans="1:4" ht="19.2" x14ac:dyDescent="0.3">
      <c r="A13" s="75">
        <v>45655</v>
      </c>
      <c r="B13" s="39" t="s">
        <v>206</v>
      </c>
      <c r="C13" s="38" t="s">
        <v>128</v>
      </c>
      <c r="D13" s="33" t="s">
        <v>115</v>
      </c>
    </row>
    <row r="14" spans="1:4" ht="19.2" x14ac:dyDescent="0.3">
      <c r="A14" s="75">
        <v>45655</v>
      </c>
      <c r="B14" s="39" t="s">
        <v>206</v>
      </c>
      <c r="C14" s="38" t="s">
        <v>128</v>
      </c>
      <c r="D14" s="33" t="s">
        <v>115</v>
      </c>
    </row>
    <row r="15" spans="1:4" ht="19.2" x14ac:dyDescent="0.45">
      <c r="A15" s="75">
        <v>45655</v>
      </c>
      <c r="B15" s="39" t="s">
        <v>206</v>
      </c>
      <c r="C15" s="47" t="s">
        <v>212</v>
      </c>
      <c r="D15" s="33" t="s">
        <v>115</v>
      </c>
    </row>
    <row r="16" spans="1:4" ht="19.2" x14ac:dyDescent="0.45">
      <c r="A16" s="40"/>
      <c r="B16" s="16"/>
      <c r="C16" s="41"/>
      <c r="D16" s="42"/>
    </row>
    <row r="17" spans="1:4" ht="19.2" x14ac:dyDescent="0.45">
      <c r="A17" s="40"/>
      <c r="B17" s="10"/>
      <c r="C17" s="43"/>
      <c r="D17" s="42"/>
    </row>
    <row r="18" spans="1:4" ht="19.2" x14ac:dyDescent="0.45">
      <c r="A18" s="40"/>
      <c r="B18" s="10"/>
      <c r="C18" s="41"/>
      <c r="D18" s="42"/>
    </row>
    <row r="19" spans="1:4" ht="19.2" x14ac:dyDescent="0.3">
      <c r="A19" s="40"/>
      <c r="B19" s="16"/>
      <c r="C19" s="44"/>
      <c r="D19" s="42"/>
    </row>
    <row r="20" spans="1:4" ht="19.2" x14ac:dyDescent="0.3">
      <c r="A20" s="40"/>
      <c r="B20" s="16"/>
      <c r="C20" s="44"/>
      <c r="D20" s="42"/>
    </row>
    <row r="21" spans="1:4" ht="19.2" x14ac:dyDescent="0.45">
      <c r="A21" s="40"/>
      <c r="B21" s="16"/>
      <c r="C21" s="41"/>
      <c r="D21" s="42"/>
    </row>
    <row r="22" spans="1:4" ht="19.2" x14ac:dyDescent="0.3">
      <c r="A22" s="40"/>
      <c r="B22" s="16"/>
      <c r="C22" s="44"/>
      <c r="D22" s="42"/>
    </row>
    <row r="23" spans="1:4" ht="19.2" x14ac:dyDescent="0.3">
      <c r="A23" s="40"/>
      <c r="B23" s="16"/>
      <c r="C23" s="44"/>
      <c r="D23" s="42"/>
    </row>
    <row r="24" spans="1:4" ht="19.2" x14ac:dyDescent="0.3">
      <c r="A24" s="45"/>
      <c r="B24" s="16"/>
      <c r="C24" s="44"/>
      <c r="D24" s="42"/>
    </row>
    <row r="25" spans="1:4" ht="19.2" x14ac:dyDescent="0.3">
      <c r="A25" s="45"/>
      <c r="B25" s="16"/>
      <c r="C25" s="44"/>
      <c r="D25" s="42"/>
    </row>
    <row r="26" spans="1:4" ht="19.2" x14ac:dyDescent="0.4">
      <c r="A26" s="45"/>
      <c r="B26" s="16"/>
      <c r="C26" s="43"/>
      <c r="D26" s="42"/>
    </row>
    <row r="27" spans="1:4" ht="19.2" x14ac:dyDescent="0.3">
      <c r="A27" s="45"/>
      <c r="B27" s="16"/>
      <c r="C27" s="44"/>
      <c r="D27" s="42"/>
    </row>
    <row r="28" spans="1:4" ht="19.2" x14ac:dyDescent="0.3">
      <c r="A28" s="45"/>
      <c r="B28" s="16"/>
      <c r="C28" s="44"/>
      <c r="D28" s="42"/>
    </row>
    <row r="29" spans="1:4" ht="19.2" x14ac:dyDescent="0.3">
      <c r="A29" s="45"/>
      <c r="B29" s="16"/>
      <c r="C29" s="44"/>
      <c r="D29" s="42"/>
    </row>
    <row r="30" spans="1:4" ht="19.2" x14ac:dyDescent="0.45">
      <c r="A30" s="40"/>
      <c r="B30" s="16"/>
      <c r="C30" s="41"/>
      <c r="D30" s="42"/>
    </row>
    <row r="31" spans="1:4" ht="19.2" x14ac:dyDescent="0.45">
      <c r="A31" s="40"/>
      <c r="B31" s="16"/>
      <c r="C31" s="41"/>
      <c r="D31" s="42"/>
    </row>
    <row r="32" spans="1:4" ht="19.2" x14ac:dyDescent="0.3">
      <c r="A32" s="40"/>
      <c r="B32" s="16"/>
      <c r="C32" s="44"/>
      <c r="D32" s="42"/>
    </row>
    <row r="33" spans="1:4" ht="19.2" x14ac:dyDescent="0.3">
      <c r="A33" s="40"/>
      <c r="B33" s="40"/>
      <c r="C33" s="44"/>
      <c r="D33" s="42"/>
    </row>
    <row r="34" spans="1:4" ht="19.2" x14ac:dyDescent="0.45">
      <c r="A34" s="45"/>
      <c r="B34" s="10"/>
      <c r="C34" s="43"/>
      <c r="D34" s="42"/>
    </row>
    <row r="35" spans="1:4" ht="19.2" x14ac:dyDescent="0.45">
      <c r="A35" s="40"/>
      <c r="B35" s="10"/>
      <c r="C35" s="44"/>
      <c r="D35" s="11"/>
    </row>
    <row r="36" spans="1:4" ht="19.2" x14ac:dyDescent="0.3">
      <c r="A36" s="40"/>
      <c r="B36" s="40"/>
      <c r="C36" s="44"/>
      <c r="D36" s="42"/>
    </row>
    <row r="37" spans="1:4" x14ac:dyDescent="0.3">
      <c r="C37" s="34"/>
    </row>
    <row r="38" spans="1:4" x14ac:dyDescent="0.3">
      <c r="C38" s="34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zoomScale="85" zoomScaleNormal="85" workbookViewId="0"/>
  </sheetViews>
  <sheetFormatPr defaultColWidth="9.109375" defaultRowHeight="14.4" x14ac:dyDescent="0.3"/>
  <cols>
    <col min="1" max="1" width="19.5546875" style="12" customWidth="1"/>
    <col min="2" max="2" width="26.44140625" style="89" customWidth="1"/>
    <col min="3" max="3" width="32.6640625" style="89" customWidth="1"/>
    <col min="4" max="4" width="36.5546875" style="89" customWidth="1"/>
    <col min="5" max="16384" width="9.109375" style="12"/>
  </cols>
  <sheetData>
    <row r="1" spans="1:4" ht="19.2" x14ac:dyDescent="0.3">
      <c r="A1" s="76" t="s">
        <v>108</v>
      </c>
      <c r="B1" s="77" t="s">
        <v>6</v>
      </c>
      <c r="C1" s="78" t="s">
        <v>68</v>
      </c>
      <c r="D1" s="77" t="s">
        <v>109</v>
      </c>
    </row>
    <row r="2" spans="1:4" ht="19.2" x14ac:dyDescent="0.3">
      <c r="A2" s="75">
        <v>45678</v>
      </c>
      <c r="B2" s="79" t="s">
        <v>166</v>
      </c>
      <c r="C2" s="80" t="s">
        <v>207</v>
      </c>
      <c r="D2" s="81" t="s">
        <v>221</v>
      </c>
    </row>
    <row r="3" spans="1:4" ht="19.2" x14ac:dyDescent="0.3">
      <c r="A3" s="75">
        <v>45695</v>
      </c>
      <c r="B3" s="79" t="s">
        <v>166</v>
      </c>
      <c r="C3" s="82" t="s">
        <v>223</v>
      </c>
      <c r="D3" s="81" t="s">
        <v>222</v>
      </c>
    </row>
    <row r="4" spans="1:4" ht="19.2" x14ac:dyDescent="0.3">
      <c r="A4" s="75">
        <v>45710</v>
      </c>
      <c r="B4" s="83" t="s">
        <v>164</v>
      </c>
      <c r="C4" s="84" t="s">
        <v>218</v>
      </c>
      <c r="D4" s="85" t="s">
        <v>115</v>
      </c>
    </row>
    <row r="5" spans="1:4" ht="19.2" x14ac:dyDescent="0.3">
      <c r="A5" s="75">
        <v>45710</v>
      </c>
      <c r="B5" s="83" t="s">
        <v>164</v>
      </c>
      <c r="C5" s="84" t="s">
        <v>218</v>
      </c>
      <c r="D5" s="85" t="s">
        <v>115</v>
      </c>
    </row>
    <row r="6" spans="1:4" ht="30" x14ac:dyDescent="0.3">
      <c r="A6" s="75">
        <v>45710</v>
      </c>
      <c r="B6" s="83" t="s">
        <v>164</v>
      </c>
      <c r="C6" s="84" t="s">
        <v>224</v>
      </c>
      <c r="D6" s="85" t="s">
        <v>115</v>
      </c>
    </row>
    <row r="7" spans="1:4" ht="19.2" x14ac:dyDescent="0.3">
      <c r="A7" s="75">
        <v>45710</v>
      </c>
      <c r="B7" s="83" t="s">
        <v>164</v>
      </c>
      <c r="C7" s="82" t="s">
        <v>225</v>
      </c>
      <c r="D7" s="85" t="s">
        <v>115</v>
      </c>
    </row>
    <row r="8" spans="1:4" ht="19.2" x14ac:dyDescent="0.3">
      <c r="A8" s="75">
        <v>45710</v>
      </c>
      <c r="B8" s="83" t="s">
        <v>164</v>
      </c>
      <c r="C8" s="82" t="s">
        <v>225</v>
      </c>
      <c r="D8" s="85" t="s">
        <v>115</v>
      </c>
    </row>
    <row r="9" spans="1:4" ht="30" x14ac:dyDescent="0.3">
      <c r="A9" s="75">
        <v>45710</v>
      </c>
      <c r="B9" s="83" t="s">
        <v>164</v>
      </c>
      <c r="C9" s="84" t="s">
        <v>224</v>
      </c>
      <c r="D9" s="85" t="s">
        <v>115</v>
      </c>
    </row>
    <row r="10" spans="1:4" ht="30" x14ac:dyDescent="0.3">
      <c r="A10" s="75">
        <v>45710</v>
      </c>
      <c r="B10" s="83" t="s">
        <v>164</v>
      </c>
      <c r="C10" s="84" t="s">
        <v>224</v>
      </c>
      <c r="D10" s="85" t="s">
        <v>115</v>
      </c>
    </row>
    <row r="11" spans="1:4" ht="30" x14ac:dyDescent="0.3">
      <c r="A11" s="75">
        <v>45710</v>
      </c>
      <c r="B11" s="83" t="s">
        <v>165</v>
      </c>
      <c r="C11" s="84" t="s">
        <v>226</v>
      </c>
      <c r="D11" s="85" t="s">
        <v>115</v>
      </c>
    </row>
    <row r="12" spans="1:4" ht="30" x14ac:dyDescent="0.3">
      <c r="A12" s="75">
        <v>45710</v>
      </c>
      <c r="B12" s="83" t="s">
        <v>164</v>
      </c>
      <c r="C12" s="84" t="s">
        <v>224</v>
      </c>
      <c r="D12" s="85" t="s">
        <v>115</v>
      </c>
    </row>
    <row r="13" spans="1:4" ht="30" x14ac:dyDescent="0.3">
      <c r="A13" s="75">
        <v>45711</v>
      </c>
      <c r="B13" s="83" t="s">
        <v>164</v>
      </c>
      <c r="C13" s="84" t="s">
        <v>224</v>
      </c>
      <c r="D13" s="85" t="s">
        <v>115</v>
      </c>
    </row>
    <row r="14" spans="1:4" ht="30" x14ac:dyDescent="0.3">
      <c r="A14" s="75">
        <v>45711</v>
      </c>
      <c r="B14" s="83" t="s">
        <v>164</v>
      </c>
      <c r="C14" s="84" t="s">
        <v>224</v>
      </c>
      <c r="D14" s="85" t="s">
        <v>115</v>
      </c>
    </row>
    <row r="15" spans="1:4" ht="19.2" x14ac:dyDescent="0.3">
      <c r="A15" s="75">
        <v>45753</v>
      </c>
      <c r="B15" s="79" t="s">
        <v>166</v>
      </c>
      <c r="C15" s="82" t="s">
        <v>227</v>
      </c>
      <c r="D15" s="86" t="s">
        <v>124</v>
      </c>
    </row>
    <row r="16" spans="1:4" ht="19.2" x14ac:dyDescent="0.3">
      <c r="A16" s="75">
        <v>45787</v>
      </c>
      <c r="B16" s="79" t="s">
        <v>166</v>
      </c>
      <c r="C16" s="80" t="s">
        <v>219</v>
      </c>
      <c r="D16" s="85" t="s">
        <v>201</v>
      </c>
    </row>
    <row r="17" spans="1:4" ht="19.2" x14ac:dyDescent="0.3">
      <c r="A17" s="75">
        <v>45787</v>
      </c>
      <c r="B17" s="83" t="s">
        <v>165</v>
      </c>
      <c r="C17" s="87" t="s">
        <v>227</v>
      </c>
      <c r="D17" s="85" t="s">
        <v>201</v>
      </c>
    </row>
    <row r="18" spans="1:4" ht="19.2" x14ac:dyDescent="0.3">
      <c r="A18" s="75">
        <v>45804</v>
      </c>
      <c r="B18" s="83" t="s">
        <v>165</v>
      </c>
      <c r="C18" s="80" t="s">
        <v>220</v>
      </c>
      <c r="D18" s="86" t="s">
        <v>124</v>
      </c>
    </row>
    <row r="19" spans="1:4" ht="19.2" x14ac:dyDescent="0.3">
      <c r="A19" s="75">
        <v>45805</v>
      </c>
      <c r="B19" s="83" t="s">
        <v>164</v>
      </c>
      <c r="C19" s="88" t="s">
        <v>225</v>
      </c>
      <c r="D19" s="85" t="s">
        <v>115</v>
      </c>
    </row>
    <row r="20" spans="1:4" ht="19.2" x14ac:dyDescent="0.3">
      <c r="A20" s="75">
        <v>45810</v>
      </c>
      <c r="B20" s="79" t="s">
        <v>166</v>
      </c>
      <c r="C20" s="80" t="s">
        <v>219</v>
      </c>
      <c r="D20" s="86" t="s">
        <v>124</v>
      </c>
    </row>
    <row r="21" spans="1:4" ht="19.2" x14ac:dyDescent="0.3">
      <c r="A21" s="75">
        <v>45832</v>
      </c>
      <c r="B21" s="83" t="s">
        <v>165</v>
      </c>
      <c r="C21" s="80" t="s">
        <v>219</v>
      </c>
      <c r="D21" s="86" t="s">
        <v>124</v>
      </c>
    </row>
    <row r="22" spans="1:4" ht="19.2" x14ac:dyDescent="0.3">
      <c r="A22" s="75">
        <v>45890</v>
      </c>
      <c r="B22" s="83" t="s">
        <v>165</v>
      </c>
      <c r="C22" s="80" t="s">
        <v>219</v>
      </c>
      <c r="D22" s="86" t="s">
        <v>124</v>
      </c>
    </row>
    <row r="23" spans="1:4" ht="19.2" x14ac:dyDescent="0.3">
      <c r="A23" s="75">
        <v>45901</v>
      </c>
      <c r="B23" s="83" t="s">
        <v>165</v>
      </c>
      <c r="C23" s="82" t="s">
        <v>227</v>
      </c>
      <c r="D23" s="86" t="s">
        <v>124</v>
      </c>
    </row>
    <row r="24" spans="1:4" ht="19.2" x14ac:dyDescent="0.3">
      <c r="A24" s="75">
        <v>45980</v>
      </c>
      <c r="B24" s="83" t="s">
        <v>164</v>
      </c>
      <c r="C24" s="80" t="s">
        <v>219</v>
      </c>
      <c r="D24" s="85" t="s">
        <v>115</v>
      </c>
    </row>
    <row r="25" spans="1:4" ht="19.2" x14ac:dyDescent="0.3">
      <c r="A25" s="75">
        <v>45980</v>
      </c>
      <c r="B25" s="83" t="s">
        <v>164</v>
      </c>
      <c r="C25" s="80" t="s">
        <v>219</v>
      </c>
      <c r="D25" s="85" t="s">
        <v>115</v>
      </c>
    </row>
    <row r="26" spans="1:4" ht="19.2" x14ac:dyDescent="0.3">
      <c r="A26" s="75">
        <v>45980</v>
      </c>
      <c r="B26" s="83" t="s">
        <v>164</v>
      </c>
      <c r="C26" s="80" t="s">
        <v>219</v>
      </c>
      <c r="D26" s="85" t="s">
        <v>115</v>
      </c>
    </row>
    <row r="27" spans="1:4" ht="19.2" x14ac:dyDescent="0.3">
      <c r="A27" s="75">
        <v>45980</v>
      </c>
      <c r="B27" s="83" t="s">
        <v>164</v>
      </c>
      <c r="C27" s="80" t="s">
        <v>219</v>
      </c>
      <c r="D27" s="85" t="s">
        <v>115</v>
      </c>
    </row>
    <row r="28" spans="1:4" ht="19.2" x14ac:dyDescent="0.3">
      <c r="A28" s="75">
        <v>45980</v>
      </c>
      <c r="B28" s="83" t="s">
        <v>164</v>
      </c>
      <c r="C28" s="80" t="s">
        <v>219</v>
      </c>
      <c r="D28" s="85" t="s">
        <v>115</v>
      </c>
    </row>
    <row r="29" spans="1:4" ht="19.2" x14ac:dyDescent="0.3">
      <c r="A29" s="75">
        <v>45980</v>
      </c>
      <c r="B29" s="83" t="s">
        <v>164</v>
      </c>
      <c r="C29" s="80" t="s">
        <v>219</v>
      </c>
      <c r="D29" s="85" t="s">
        <v>115</v>
      </c>
    </row>
    <row r="30" spans="1:4" ht="19.2" x14ac:dyDescent="0.3">
      <c r="A30" s="75">
        <v>45980</v>
      </c>
      <c r="B30" s="83" t="s">
        <v>164</v>
      </c>
      <c r="C30" s="80" t="s">
        <v>219</v>
      </c>
      <c r="D30" s="85" t="s">
        <v>115</v>
      </c>
    </row>
    <row r="31" spans="1:4" ht="19.2" x14ac:dyDescent="0.3">
      <c r="A31" s="75">
        <v>45980</v>
      </c>
      <c r="B31" s="83" t="s">
        <v>164</v>
      </c>
      <c r="C31" s="80" t="s">
        <v>219</v>
      </c>
      <c r="D31" s="85" t="s">
        <v>115</v>
      </c>
    </row>
    <row r="32" spans="1:4" ht="19.2" x14ac:dyDescent="0.3">
      <c r="A32" s="75">
        <v>45980</v>
      </c>
      <c r="B32" s="83" t="s">
        <v>164</v>
      </c>
      <c r="C32" s="80" t="s">
        <v>219</v>
      </c>
      <c r="D32" s="85" t="s">
        <v>115</v>
      </c>
    </row>
    <row r="33" spans="1:4" ht="19.2" x14ac:dyDescent="0.3">
      <c r="A33" s="75">
        <v>45980</v>
      </c>
      <c r="B33" s="83" t="s">
        <v>164</v>
      </c>
      <c r="C33" s="80" t="s">
        <v>219</v>
      </c>
      <c r="D33" s="85" t="s">
        <v>115</v>
      </c>
    </row>
    <row r="34" spans="1:4" ht="19.2" x14ac:dyDescent="0.3">
      <c r="A34" s="75">
        <v>45980</v>
      </c>
      <c r="B34" s="83" t="s">
        <v>164</v>
      </c>
      <c r="C34" s="80" t="s">
        <v>219</v>
      </c>
      <c r="D34" s="85" t="s">
        <v>115</v>
      </c>
    </row>
    <row r="35" spans="1:4" ht="19.2" x14ac:dyDescent="0.3">
      <c r="A35" s="75">
        <v>45980</v>
      </c>
      <c r="B35" s="83" t="s">
        <v>164</v>
      </c>
      <c r="C35" s="80" t="s">
        <v>219</v>
      </c>
      <c r="D35" s="85" t="s">
        <v>115</v>
      </c>
    </row>
    <row r="36" spans="1:4" ht="19.2" x14ac:dyDescent="0.3">
      <c r="A36" s="75">
        <v>45980</v>
      </c>
      <c r="B36" s="83" t="s">
        <v>164</v>
      </c>
      <c r="C36" s="80" t="s">
        <v>219</v>
      </c>
      <c r="D36" s="85" t="s">
        <v>115</v>
      </c>
    </row>
    <row r="37" spans="1:4" ht="19.2" x14ac:dyDescent="0.3">
      <c r="A37" s="75">
        <v>45980</v>
      </c>
      <c r="B37" s="83" t="s">
        <v>164</v>
      </c>
      <c r="C37" s="80" t="s">
        <v>219</v>
      </c>
      <c r="D37" s="85" t="s">
        <v>115</v>
      </c>
    </row>
    <row r="38" spans="1:4" ht="19.2" x14ac:dyDescent="0.3">
      <c r="A38" s="75">
        <v>45980</v>
      </c>
      <c r="B38" s="83" t="s">
        <v>164</v>
      </c>
      <c r="C38" s="80" t="s">
        <v>219</v>
      </c>
      <c r="D38" s="85" t="s">
        <v>115</v>
      </c>
    </row>
    <row r="39" spans="1:4" ht="19.2" x14ac:dyDescent="0.3">
      <c r="A39" s="75">
        <v>45980</v>
      </c>
      <c r="B39" s="83" t="s">
        <v>164</v>
      </c>
      <c r="C39" s="80" t="s">
        <v>219</v>
      </c>
      <c r="D39" s="85" t="s">
        <v>115</v>
      </c>
    </row>
    <row r="40" spans="1:4" ht="19.2" x14ac:dyDescent="0.3">
      <c r="A40" s="75">
        <v>45980</v>
      </c>
      <c r="B40" s="83" t="s">
        <v>164</v>
      </c>
      <c r="C40" s="80" t="s">
        <v>219</v>
      </c>
      <c r="D40" s="85" t="s">
        <v>115</v>
      </c>
    </row>
    <row r="41" spans="1:4" ht="19.2" x14ac:dyDescent="0.3">
      <c r="A41" s="75">
        <v>45980</v>
      </c>
      <c r="B41" s="83" t="s">
        <v>164</v>
      </c>
      <c r="C41" s="80" t="s">
        <v>219</v>
      </c>
      <c r="D41" s="85" t="s">
        <v>115</v>
      </c>
    </row>
    <row r="42" spans="1:4" ht="19.2" x14ac:dyDescent="0.3">
      <c r="A42" s="75">
        <v>45980</v>
      </c>
      <c r="B42" s="83" t="s">
        <v>164</v>
      </c>
      <c r="C42" s="80" t="s">
        <v>219</v>
      </c>
      <c r="D42" s="85" t="s">
        <v>115</v>
      </c>
    </row>
    <row r="43" spans="1:4" ht="19.2" x14ac:dyDescent="0.3">
      <c r="A43" s="75">
        <v>45980</v>
      </c>
      <c r="B43" s="83" t="s">
        <v>164</v>
      </c>
      <c r="C43" s="80" t="s">
        <v>219</v>
      </c>
      <c r="D43" s="85" t="s">
        <v>115</v>
      </c>
    </row>
    <row r="44" spans="1:4" ht="19.2" x14ac:dyDescent="0.3">
      <c r="A44" s="75">
        <v>45980</v>
      </c>
      <c r="B44" s="83" t="s">
        <v>164</v>
      </c>
      <c r="C44" s="80" t="s">
        <v>219</v>
      </c>
      <c r="D44" s="85" t="s">
        <v>115</v>
      </c>
    </row>
    <row r="45" spans="1:4" ht="19.2" x14ac:dyDescent="0.3">
      <c r="A45" s="75">
        <v>45980</v>
      </c>
      <c r="B45" s="83" t="s">
        <v>164</v>
      </c>
      <c r="C45" s="80" t="s">
        <v>219</v>
      </c>
      <c r="D45" s="85" t="s">
        <v>115</v>
      </c>
    </row>
    <row r="46" spans="1:4" ht="19.2" x14ac:dyDescent="0.3">
      <c r="A46" s="75">
        <v>45980</v>
      </c>
      <c r="B46" s="83" t="s">
        <v>164</v>
      </c>
      <c r="C46" s="80" t="s">
        <v>219</v>
      </c>
      <c r="D46" s="85" t="s">
        <v>115</v>
      </c>
    </row>
    <row r="47" spans="1:4" ht="19.2" x14ac:dyDescent="0.3">
      <c r="A47" s="75">
        <v>45981</v>
      </c>
      <c r="B47" s="83" t="s">
        <v>164</v>
      </c>
      <c r="C47" s="82" t="s">
        <v>227</v>
      </c>
      <c r="D47" s="85" t="s">
        <v>115</v>
      </c>
    </row>
    <row r="48" spans="1:4" ht="19.2" x14ac:dyDescent="0.3">
      <c r="A48" s="75">
        <v>45981</v>
      </c>
      <c r="B48" s="83" t="s">
        <v>164</v>
      </c>
      <c r="C48" s="82" t="s">
        <v>227</v>
      </c>
      <c r="D48" s="85" t="s">
        <v>115</v>
      </c>
    </row>
    <row r="49" spans="1:4" ht="19.2" x14ac:dyDescent="0.3">
      <c r="A49" s="75">
        <v>45981</v>
      </c>
      <c r="B49" s="83" t="s">
        <v>164</v>
      </c>
      <c r="C49" s="82" t="s">
        <v>227</v>
      </c>
      <c r="D49" s="85" t="s">
        <v>115</v>
      </c>
    </row>
    <row r="50" spans="1:4" ht="19.2" x14ac:dyDescent="0.3">
      <c r="A50" s="75">
        <v>45981</v>
      </c>
      <c r="B50" s="83" t="s">
        <v>164</v>
      </c>
      <c r="C50" s="82" t="s">
        <v>227</v>
      </c>
      <c r="D50" s="85" t="s">
        <v>115</v>
      </c>
    </row>
    <row r="51" spans="1:4" ht="19.2" x14ac:dyDescent="0.3">
      <c r="A51" s="75">
        <v>45981</v>
      </c>
      <c r="B51" s="83" t="s">
        <v>164</v>
      </c>
      <c r="C51" s="82" t="s">
        <v>227</v>
      </c>
      <c r="D51" s="85" t="s">
        <v>115</v>
      </c>
    </row>
    <row r="52" spans="1:4" ht="19.2" x14ac:dyDescent="0.3">
      <c r="A52" s="75">
        <v>45981</v>
      </c>
      <c r="B52" s="83" t="s">
        <v>164</v>
      </c>
      <c r="C52" s="80" t="s">
        <v>219</v>
      </c>
      <c r="D52" s="85" t="s">
        <v>115</v>
      </c>
    </row>
    <row r="53" spans="1:4" ht="19.2" x14ac:dyDescent="0.3">
      <c r="A53" s="75">
        <v>45981</v>
      </c>
      <c r="B53" s="83" t="s">
        <v>164</v>
      </c>
      <c r="C53" s="80" t="s">
        <v>219</v>
      </c>
      <c r="D53" s="85" t="s">
        <v>115</v>
      </c>
    </row>
    <row r="54" spans="1:4" ht="19.2" x14ac:dyDescent="0.3">
      <c r="A54" s="75">
        <v>45981</v>
      </c>
      <c r="B54" s="83" t="s">
        <v>164</v>
      </c>
      <c r="C54" s="80" t="s">
        <v>219</v>
      </c>
      <c r="D54" s="85" t="s">
        <v>115</v>
      </c>
    </row>
    <row r="55" spans="1:4" ht="19.2" x14ac:dyDescent="0.3">
      <c r="A55" s="75">
        <v>45981</v>
      </c>
      <c r="B55" s="83" t="s">
        <v>164</v>
      </c>
      <c r="C55" s="80" t="s">
        <v>219</v>
      </c>
      <c r="D55" s="85" t="s">
        <v>115</v>
      </c>
    </row>
    <row r="56" spans="1:4" ht="19.2" x14ac:dyDescent="0.3">
      <c r="A56" s="75">
        <v>45981</v>
      </c>
      <c r="B56" s="83" t="s">
        <v>164</v>
      </c>
      <c r="C56" s="80" t="s">
        <v>219</v>
      </c>
      <c r="D56" s="85" t="s">
        <v>115</v>
      </c>
    </row>
    <row r="57" spans="1:4" ht="19.2" x14ac:dyDescent="0.3">
      <c r="A57" s="75">
        <v>45981</v>
      </c>
      <c r="B57" s="83" t="s">
        <v>215</v>
      </c>
      <c r="C57" s="82" t="s">
        <v>227</v>
      </c>
      <c r="D57" s="85" t="s">
        <v>115</v>
      </c>
    </row>
    <row r="58" spans="1:4" ht="19.2" x14ac:dyDescent="0.3">
      <c r="A58" s="75">
        <v>45981</v>
      </c>
      <c r="B58" s="83" t="s">
        <v>216</v>
      </c>
      <c r="C58" s="80" t="s">
        <v>219</v>
      </c>
      <c r="D58" s="85" t="s">
        <v>115</v>
      </c>
    </row>
    <row r="59" spans="1:4" ht="19.2" x14ac:dyDescent="0.3">
      <c r="A59" s="75">
        <v>45981</v>
      </c>
      <c r="B59" s="83" t="s">
        <v>217</v>
      </c>
      <c r="C59" s="80" t="s">
        <v>219</v>
      </c>
      <c r="D59" s="85" t="s">
        <v>115</v>
      </c>
    </row>
    <row r="60" spans="1:4" ht="19.2" x14ac:dyDescent="0.3">
      <c r="A60" s="75">
        <v>45981</v>
      </c>
      <c r="B60" s="79" t="s">
        <v>166</v>
      </c>
      <c r="C60" s="82" t="s">
        <v>227</v>
      </c>
      <c r="D60" s="85" t="s">
        <v>115</v>
      </c>
    </row>
    <row r="61" spans="1:4" ht="19.2" x14ac:dyDescent="0.3">
      <c r="A61" s="75">
        <v>45981</v>
      </c>
      <c r="B61" s="83" t="s">
        <v>228</v>
      </c>
      <c r="C61" s="82" t="s">
        <v>227</v>
      </c>
      <c r="D61" s="85" t="s">
        <v>115</v>
      </c>
    </row>
    <row r="62" spans="1:4" ht="19.2" x14ac:dyDescent="0.3">
      <c r="A62" s="75">
        <v>45981</v>
      </c>
      <c r="B62" s="83" t="s">
        <v>164</v>
      </c>
      <c r="C62" s="80" t="s">
        <v>219</v>
      </c>
      <c r="D62" s="85" t="s">
        <v>115</v>
      </c>
    </row>
    <row r="63" spans="1:4" ht="19.2" x14ac:dyDescent="0.3">
      <c r="A63" s="75">
        <v>45981</v>
      </c>
      <c r="B63" s="83" t="s">
        <v>164</v>
      </c>
      <c r="C63" s="80" t="s">
        <v>219</v>
      </c>
      <c r="D63" s="85" t="s">
        <v>115</v>
      </c>
    </row>
    <row r="64" spans="1:4" ht="19.2" x14ac:dyDescent="0.3">
      <c r="A64" s="75">
        <v>45981</v>
      </c>
      <c r="B64" s="83" t="s">
        <v>164</v>
      </c>
      <c r="C64" s="82" t="s">
        <v>227</v>
      </c>
      <c r="D64" s="85" t="s">
        <v>115</v>
      </c>
    </row>
    <row r="65" spans="1:4" ht="19.2" x14ac:dyDescent="0.3">
      <c r="A65" s="75">
        <v>45981</v>
      </c>
      <c r="B65" s="83" t="s">
        <v>164</v>
      </c>
      <c r="C65" s="82" t="s">
        <v>227</v>
      </c>
      <c r="D65" s="85" t="s">
        <v>115</v>
      </c>
    </row>
    <row r="66" spans="1:4" ht="19.2" x14ac:dyDescent="0.3">
      <c r="A66" s="75">
        <v>45981</v>
      </c>
      <c r="B66" s="83" t="s">
        <v>164</v>
      </c>
      <c r="C66" s="82" t="s">
        <v>227</v>
      </c>
      <c r="D66" s="85" t="s">
        <v>115</v>
      </c>
    </row>
    <row r="67" spans="1:4" ht="19.2" x14ac:dyDescent="0.3">
      <c r="A67" s="75">
        <v>45993</v>
      </c>
      <c r="B67" s="83" t="s">
        <v>215</v>
      </c>
      <c r="C67" s="80" t="s">
        <v>219</v>
      </c>
      <c r="D67" s="85" t="s">
        <v>115</v>
      </c>
    </row>
    <row r="68" spans="1:4" ht="19.2" x14ac:dyDescent="0.3">
      <c r="A68" s="75">
        <v>45993</v>
      </c>
      <c r="B68" s="83" t="s">
        <v>164</v>
      </c>
      <c r="C68" s="80" t="s">
        <v>219</v>
      </c>
      <c r="D68" s="85" t="s">
        <v>115</v>
      </c>
    </row>
    <row r="69" spans="1:4" ht="19.2" x14ac:dyDescent="0.3">
      <c r="A69" s="75">
        <v>45993</v>
      </c>
      <c r="B69" s="83" t="s">
        <v>164</v>
      </c>
      <c r="C69" s="80" t="s">
        <v>219</v>
      </c>
      <c r="D69" s="85" t="s">
        <v>115</v>
      </c>
    </row>
    <row r="70" spans="1:4" ht="19.2" x14ac:dyDescent="0.3">
      <c r="A70" s="75">
        <v>45993</v>
      </c>
      <c r="B70" s="83" t="s">
        <v>164</v>
      </c>
      <c r="C70" s="80" t="s">
        <v>219</v>
      </c>
      <c r="D70" s="85" t="s">
        <v>115</v>
      </c>
    </row>
    <row r="71" spans="1:4" ht="19.2" x14ac:dyDescent="0.3">
      <c r="A71" s="75">
        <v>45993</v>
      </c>
      <c r="B71" s="79" t="s">
        <v>166</v>
      </c>
      <c r="C71" s="80" t="s">
        <v>219</v>
      </c>
      <c r="D71" s="85" t="s">
        <v>115</v>
      </c>
    </row>
    <row r="72" spans="1:4" ht="19.2" x14ac:dyDescent="0.3">
      <c r="A72" s="75">
        <v>45993</v>
      </c>
      <c r="B72" s="79" t="s">
        <v>166</v>
      </c>
      <c r="C72" s="80" t="s">
        <v>219</v>
      </c>
      <c r="D72" s="85" t="s">
        <v>115</v>
      </c>
    </row>
    <row r="73" spans="1:4" ht="19.2" x14ac:dyDescent="0.3">
      <c r="A73" s="75">
        <v>45993</v>
      </c>
      <c r="B73" s="79" t="s">
        <v>166</v>
      </c>
      <c r="C73" s="80" t="s">
        <v>219</v>
      </c>
      <c r="D73" s="85" t="s">
        <v>115</v>
      </c>
    </row>
    <row r="74" spans="1:4" ht="19.2" x14ac:dyDescent="0.3">
      <c r="A74" s="75">
        <v>45993</v>
      </c>
      <c r="B74" s="79" t="s">
        <v>166</v>
      </c>
      <c r="C74" s="80" t="s">
        <v>219</v>
      </c>
      <c r="D74" s="85" t="s">
        <v>115</v>
      </c>
    </row>
    <row r="75" spans="1:4" ht="19.2" x14ac:dyDescent="0.3">
      <c r="A75" s="75">
        <v>45993</v>
      </c>
      <c r="B75" s="79" t="s">
        <v>166</v>
      </c>
      <c r="C75" s="80" t="s">
        <v>219</v>
      </c>
      <c r="D75" s="85" t="s">
        <v>115</v>
      </c>
    </row>
    <row r="76" spans="1:4" ht="19.2" x14ac:dyDescent="0.3">
      <c r="A76" s="75">
        <v>45993</v>
      </c>
      <c r="B76" s="83" t="s">
        <v>215</v>
      </c>
      <c r="C76" s="82" t="s">
        <v>227</v>
      </c>
      <c r="D76" s="85" t="s">
        <v>115</v>
      </c>
    </row>
    <row r="77" spans="1:4" ht="19.2" x14ac:dyDescent="0.3">
      <c r="A77" s="75">
        <v>45993</v>
      </c>
      <c r="B77" s="83" t="s">
        <v>228</v>
      </c>
      <c r="C77" s="82" t="s">
        <v>227</v>
      </c>
      <c r="D77" s="85" t="s">
        <v>115</v>
      </c>
    </row>
    <row r="78" spans="1:4" ht="19.2" x14ac:dyDescent="0.3">
      <c r="A78" s="75">
        <v>45994</v>
      </c>
      <c r="B78" s="83" t="s">
        <v>164</v>
      </c>
      <c r="C78" s="80" t="s">
        <v>219</v>
      </c>
      <c r="D78" s="85" t="s">
        <v>115</v>
      </c>
    </row>
    <row r="79" spans="1:4" ht="19.2" x14ac:dyDescent="0.3">
      <c r="A79" s="75">
        <v>45994</v>
      </c>
      <c r="B79" s="79" t="s">
        <v>166</v>
      </c>
      <c r="C79" s="80" t="s">
        <v>219</v>
      </c>
      <c r="D79" s="85" t="s">
        <v>115</v>
      </c>
    </row>
    <row r="80" spans="1:4" ht="19.2" x14ac:dyDescent="0.3">
      <c r="A80" s="75">
        <v>45994</v>
      </c>
      <c r="B80" s="83" t="s">
        <v>164</v>
      </c>
      <c r="C80" s="82" t="s">
        <v>227</v>
      </c>
      <c r="D80" s="85" t="s">
        <v>115</v>
      </c>
    </row>
    <row r="81" spans="1:4" ht="19.2" x14ac:dyDescent="0.3">
      <c r="A81" s="75">
        <v>45994</v>
      </c>
      <c r="B81" s="83" t="s">
        <v>164</v>
      </c>
      <c r="C81" s="82" t="s">
        <v>227</v>
      </c>
      <c r="D81" s="85" t="s">
        <v>115</v>
      </c>
    </row>
    <row r="82" spans="1:4" ht="19.2" x14ac:dyDescent="0.3">
      <c r="A82" s="75">
        <v>45994</v>
      </c>
      <c r="B82" s="83" t="s">
        <v>164</v>
      </c>
      <c r="C82" s="82" t="s">
        <v>227</v>
      </c>
      <c r="D82" s="85" t="s">
        <v>115</v>
      </c>
    </row>
    <row r="83" spans="1:4" ht="19.2" x14ac:dyDescent="0.3">
      <c r="A83" s="75">
        <v>45994</v>
      </c>
      <c r="B83" s="83" t="s">
        <v>164</v>
      </c>
      <c r="C83" s="82" t="s">
        <v>227</v>
      </c>
      <c r="D83" s="85" t="s">
        <v>115</v>
      </c>
    </row>
    <row r="84" spans="1:4" ht="19.2" x14ac:dyDescent="0.3">
      <c r="A84" s="75">
        <v>45994</v>
      </c>
      <c r="B84" s="83" t="s">
        <v>164</v>
      </c>
      <c r="C84" s="82" t="s">
        <v>227</v>
      </c>
      <c r="D84" s="85" t="s">
        <v>115</v>
      </c>
    </row>
    <row r="85" spans="1:4" ht="19.2" x14ac:dyDescent="0.3">
      <c r="A85" s="75">
        <v>45994</v>
      </c>
      <c r="B85" s="83" t="s">
        <v>164</v>
      </c>
      <c r="C85" s="80" t="s">
        <v>219</v>
      </c>
      <c r="D85" s="85" t="s">
        <v>115</v>
      </c>
    </row>
    <row r="86" spans="1:4" ht="19.2" x14ac:dyDescent="0.3">
      <c r="A86" s="75">
        <v>45994</v>
      </c>
      <c r="B86" s="83" t="s">
        <v>164</v>
      </c>
      <c r="C86" s="82" t="s">
        <v>227</v>
      </c>
      <c r="D86" s="85" t="s">
        <v>115</v>
      </c>
    </row>
    <row r="87" spans="1:4" ht="19.2" x14ac:dyDescent="0.3">
      <c r="A87" s="75">
        <v>45994</v>
      </c>
      <c r="B87" s="79" t="s">
        <v>166</v>
      </c>
      <c r="C87" s="80" t="s">
        <v>219</v>
      </c>
      <c r="D87" s="85" t="s">
        <v>115</v>
      </c>
    </row>
    <row r="88" spans="1:4" ht="19.2" x14ac:dyDescent="0.3">
      <c r="A88" s="75">
        <v>45994</v>
      </c>
      <c r="B88" s="79" t="s">
        <v>166</v>
      </c>
      <c r="C88" s="82" t="s">
        <v>227</v>
      </c>
      <c r="D88" s="85" t="s">
        <v>115</v>
      </c>
    </row>
    <row r="89" spans="1:4" ht="19.2" x14ac:dyDescent="0.3">
      <c r="A89" s="75">
        <v>45994</v>
      </c>
      <c r="B89" s="83" t="s">
        <v>215</v>
      </c>
      <c r="C89" s="82" t="s">
        <v>227</v>
      </c>
      <c r="D89" s="85" t="s">
        <v>115</v>
      </c>
    </row>
    <row r="90" spans="1:4" ht="19.2" x14ac:dyDescent="0.3">
      <c r="A90" s="75">
        <v>45994</v>
      </c>
      <c r="B90" s="79" t="s">
        <v>166</v>
      </c>
      <c r="C90" s="80" t="s">
        <v>229</v>
      </c>
      <c r="D90" s="85" t="s">
        <v>115</v>
      </c>
    </row>
    <row r="91" spans="1:4" ht="19.2" x14ac:dyDescent="0.3">
      <c r="A91" s="75">
        <v>45994</v>
      </c>
      <c r="B91" s="79" t="s">
        <v>166</v>
      </c>
      <c r="C91" s="80" t="s">
        <v>229</v>
      </c>
      <c r="D91" s="85" t="s">
        <v>115</v>
      </c>
    </row>
    <row r="92" spans="1:4" ht="19.2" x14ac:dyDescent="0.3">
      <c r="A92" s="75">
        <v>45994</v>
      </c>
      <c r="B92" s="83" t="s">
        <v>228</v>
      </c>
      <c r="C92" s="80" t="s">
        <v>219</v>
      </c>
      <c r="D92" s="85" t="s">
        <v>115</v>
      </c>
    </row>
    <row r="93" spans="1:4" ht="19.2" x14ac:dyDescent="0.3">
      <c r="A93" s="75">
        <v>45994</v>
      </c>
      <c r="B93" s="79" t="s">
        <v>166</v>
      </c>
      <c r="C93" s="82" t="s">
        <v>227</v>
      </c>
      <c r="D93" s="85" t="s">
        <v>115</v>
      </c>
    </row>
    <row r="94" spans="1:4" ht="19.2" x14ac:dyDescent="0.3">
      <c r="A94" s="75">
        <v>45994</v>
      </c>
      <c r="B94" s="79" t="s">
        <v>166</v>
      </c>
      <c r="C94" s="80" t="s">
        <v>219</v>
      </c>
      <c r="D94" s="85" t="s">
        <v>115</v>
      </c>
    </row>
    <row r="95" spans="1:4" ht="19.2" x14ac:dyDescent="0.3">
      <c r="A95" s="75">
        <v>45994</v>
      </c>
      <c r="B95" s="79" t="s">
        <v>166</v>
      </c>
      <c r="C95" s="82" t="s">
        <v>227</v>
      </c>
      <c r="D95" s="85" t="s">
        <v>115</v>
      </c>
    </row>
    <row r="96" spans="1:4" ht="19.2" x14ac:dyDescent="0.3">
      <c r="A96" s="75">
        <v>45994</v>
      </c>
      <c r="B96" s="79" t="s">
        <v>166</v>
      </c>
      <c r="C96" s="80" t="s">
        <v>219</v>
      </c>
      <c r="D96" s="85" t="s">
        <v>115</v>
      </c>
    </row>
    <row r="97" spans="1:4" ht="19.2" x14ac:dyDescent="0.3">
      <c r="A97" s="75">
        <v>45994</v>
      </c>
      <c r="B97" s="79" t="s">
        <v>166</v>
      </c>
      <c r="C97" s="80" t="s">
        <v>219</v>
      </c>
      <c r="D97" s="85" t="s">
        <v>115</v>
      </c>
    </row>
    <row r="98" spans="1:4" ht="19.2" x14ac:dyDescent="0.3">
      <c r="A98" s="75">
        <v>45994</v>
      </c>
      <c r="B98" s="83" t="s">
        <v>164</v>
      </c>
      <c r="C98" s="80" t="s">
        <v>229</v>
      </c>
      <c r="D98" s="85" t="s">
        <v>115</v>
      </c>
    </row>
    <row r="99" spans="1:4" ht="19.2" x14ac:dyDescent="0.3">
      <c r="A99" s="75">
        <v>45994</v>
      </c>
      <c r="B99" s="79" t="s">
        <v>166</v>
      </c>
      <c r="C99" s="80" t="s">
        <v>219</v>
      </c>
      <c r="D99" s="85" t="s">
        <v>115</v>
      </c>
    </row>
    <row r="100" spans="1:4" ht="19.2" x14ac:dyDescent="0.3">
      <c r="A100" s="75">
        <v>45994</v>
      </c>
      <c r="B100" s="83" t="s">
        <v>164</v>
      </c>
      <c r="C100" s="82" t="s">
        <v>227</v>
      </c>
      <c r="D100" s="85" t="s">
        <v>115</v>
      </c>
    </row>
    <row r="101" spans="1:4" ht="19.2" x14ac:dyDescent="0.3">
      <c r="A101" s="75">
        <v>45994</v>
      </c>
      <c r="B101" s="79" t="s">
        <v>166</v>
      </c>
      <c r="C101" s="82" t="s">
        <v>227</v>
      </c>
      <c r="D101" s="85" t="s">
        <v>115</v>
      </c>
    </row>
    <row r="102" spans="1:4" ht="19.2" x14ac:dyDescent="0.3">
      <c r="A102" s="75">
        <v>45994</v>
      </c>
      <c r="B102" s="79" t="s">
        <v>166</v>
      </c>
      <c r="C102" s="80" t="s">
        <v>219</v>
      </c>
      <c r="D102" s="85" t="s">
        <v>115</v>
      </c>
    </row>
    <row r="103" spans="1:4" ht="19.2" x14ac:dyDescent="0.3">
      <c r="A103" s="75">
        <v>45994</v>
      </c>
      <c r="B103" s="83" t="s">
        <v>164</v>
      </c>
      <c r="C103" s="82" t="s">
        <v>227</v>
      </c>
      <c r="D103" s="85" t="s">
        <v>115</v>
      </c>
    </row>
    <row r="104" spans="1:4" ht="19.2" x14ac:dyDescent="0.3">
      <c r="A104" s="75">
        <v>45994</v>
      </c>
      <c r="B104" s="83" t="s">
        <v>164</v>
      </c>
      <c r="C104" s="82" t="s">
        <v>227</v>
      </c>
      <c r="D104" s="85" t="s">
        <v>115</v>
      </c>
    </row>
    <row r="105" spans="1:4" ht="19.2" x14ac:dyDescent="0.3">
      <c r="A105" s="75">
        <v>45994</v>
      </c>
      <c r="B105" s="83" t="s">
        <v>164</v>
      </c>
      <c r="C105" s="80" t="s">
        <v>229</v>
      </c>
      <c r="D105" s="85" t="s">
        <v>115</v>
      </c>
    </row>
    <row r="106" spans="1:4" ht="19.2" x14ac:dyDescent="0.3">
      <c r="A106" s="75">
        <v>45994</v>
      </c>
      <c r="B106" s="83" t="s">
        <v>164</v>
      </c>
      <c r="C106" s="80" t="s">
        <v>219</v>
      </c>
      <c r="D106" s="85" t="s">
        <v>115</v>
      </c>
    </row>
    <row r="107" spans="1:4" ht="19.2" x14ac:dyDescent="0.3">
      <c r="A107" s="75">
        <v>45994</v>
      </c>
      <c r="B107" s="79" t="s">
        <v>166</v>
      </c>
      <c r="C107" s="82" t="s">
        <v>227</v>
      </c>
      <c r="D107" s="85" t="s">
        <v>115</v>
      </c>
    </row>
    <row r="108" spans="1:4" ht="19.2" x14ac:dyDescent="0.3">
      <c r="A108" s="75">
        <v>45994</v>
      </c>
      <c r="B108" s="79" t="s">
        <v>166</v>
      </c>
      <c r="C108" s="82" t="s">
        <v>227</v>
      </c>
      <c r="D108" s="85" t="s">
        <v>115</v>
      </c>
    </row>
    <row r="109" spans="1:4" ht="19.2" x14ac:dyDescent="0.3">
      <c r="A109" s="75">
        <v>45994</v>
      </c>
      <c r="B109" s="83" t="s">
        <v>228</v>
      </c>
      <c r="C109" s="80" t="s">
        <v>229</v>
      </c>
      <c r="D109" s="85" t="s">
        <v>115</v>
      </c>
    </row>
    <row r="110" spans="1:4" ht="19.2" x14ac:dyDescent="0.3">
      <c r="A110" s="75">
        <v>45994</v>
      </c>
      <c r="B110" s="79" t="s">
        <v>166</v>
      </c>
      <c r="C110" s="80" t="s">
        <v>219</v>
      </c>
      <c r="D110" s="85" t="s">
        <v>115</v>
      </c>
    </row>
    <row r="111" spans="1:4" ht="19.2" x14ac:dyDescent="0.3">
      <c r="A111" s="75">
        <v>45994</v>
      </c>
      <c r="B111" s="83" t="s">
        <v>228</v>
      </c>
      <c r="C111" s="88" t="s">
        <v>230</v>
      </c>
      <c r="D111" s="85" t="s">
        <v>115</v>
      </c>
    </row>
    <row r="112" spans="1:4" ht="19.2" x14ac:dyDescent="0.3">
      <c r="A112" s="75">
        <v>45994</v>
      </c>
      <c r="B112" s="79" t="s">
        <v>166</v>
      </c>
      <c r="C112" s="82" t="s">
        <v>227</v>
      </c>
      <c r="D112" s="85" t="s">
        <v>115</v>
      </c>
    </row>
    <row r="113" spans="1:4" ht="19.2" x14ac:dyDescent="0.3">
      <c r="A113" s="75">
        <v>45994</v>
      </c>
      <c r="B113" s="79" t="s">
        <v>166</v>
      </c>
      <c r="C113" s="82" t="s">
        <v>227</v>
      </c>
      <c r="D113" s="85" t="s">
        <v>115</v>
      </c>
    </row>
    <row r="114" spans="1:4" ht="19.2" x14ac:dyDescent="0.3">
      <c r="A114" s="75">
        <v>45994</v>
      </c>
      <c r="B114" s="79" t="s">
        <v>166</v>
      </c>
      <c r="C114" s="80" t="s">
        <v>219</v>
      </c>
      <c r="D114" s="85" t="s">
        <v>115</v>
      </c>
    </row>
  </sheetData>
  <hyperlinks>
    <hyperlink ref="B11" r:id="rId1" display="https://www.worldwildlife.org/species/hawksbill-turtle"/>
    <hyperlink ref="B17" r:id="rId2" display="https://www.worldwildlife.org/species/hawksbill-turtle"/>
    <hyperlink ref="B18" r:id="rId3" display="https://www.worldwildlife.org/species/hawksbill-turtle"/>
    <hyperlink ref="B21" r:id="rId4" display="https://www.worldwildlife.org/species/hawksbill-turtle"/>
    <hyperlink ref="B22:B23" r:id="rId5" display="https://www.worldwildlife.org/species/hawksbill-turtle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4.4" x14ac:dyDescent="0.3"/>
  <cols>
    <col min="2" max="2" width="14.6640625" bestFit="1" customWidth="1"/>
    <col min="3" max="3" width="34.88671875" bestFit="1" customWidth="1"/>
    <col min="4" max="4" width="12" bestFit="1" customWidth="1"/>
    <col min="5" max="5" width="16" bestFit="1" customWidth="1"/>
  </cols>
  <sheetData>
    <row r="1" spans="1:5" x14ac:dyDescent="0.3">
      <c r="A1" s="13" t="s">
        <v>167</v>
      </c>
      <c r="B1" s="13" t="s">
        <v>168</v>
      </c>
      <c r="C1" s="13" t="s">
        <v>169</v>
      </c>
      <c r="D1" s="13" t="s">
        <v>170</v>
      </c>
      <c r="E1" s="13" t="s">
        <v>171</v>
      </c>
    </row>
    <row r="2" spans="1:5" ht="15.6" x14ac:dyDescent="0.3">
      <c r="A2">
        <v>1</v>
      </c>
      <c r="B2" s="5" t="s">
        <v>2</v>
      </c>
      <c r="C2" s="12" t="s">
        <v>2</v>
      </c>
      <c r="D2" s="5" t="s">
        <v>2</v>
      </c>
      <c r="E2" t="s">
        <v>173</v>
      </c>
    </row>
    <row r="3" spans="1:5" ht="15.6" x14ac:dyDescent="0.3">
      <c r="A3">
        <v>2</v>
      </c>
      <c r="B3" s="5" t="s">
        <v>6</v>
      </c>
      <c r="C3" s="5" t="s">
        <v>175</v>
      </c>
      <c r="D3" t="s">
        <v>172</v>
      </c>
      <c r="E3" s="12" t="s">
        <v>173</v>
      </c>
    </row>
    <row r="4" spans="1:5" x14ac:dyDescent="0.3">
      <c r="A4">
        <v>3</v>
      </c>
      <c r="B4" s="12" t="s">
        <v>68</v>
      </c>
      <c r="C4" t="s">
        <v>176</v>
      </c>
      <c r="D4" s="12" t="s">
        <v>172</v>
      </c>
      <c r="E4" s="12" t="s">
        <v>177</v>
      </c>
    </row>
    <row r="5" spans="1:5" x14ac:dyDescent="0.3">
      <c r="A5">
        <v>4</v>
      </c>
      <c r="B5" s="12" t="s">
        <v>174</v>
      </c>
      <c r="C5" t="s">
        <v>179</v>
      </c>
      <c r="D5" s="12" t="s">
        <v>172</v>
      </c>
      <c r="E5" s="12" t="s">
        <v>173</v>
      </c>
    </row>
    <row r="6" spans="1:5" x14ac:dyDescent="0.3">
      <c r="A6">
        <v>5</v>
      </c>
      <c r="B6" s="12" t="s">
        <v>118</v>
      </c>
      <c r="C6" t="s">
        <v>180</v>
      </c>
      <c r="D6" t="s">
        <v>178</v>
      </c>
      <c r="E6" s="12" t="s">
        <v>177</v>
      </c>
    </row>
    <row r="7" spans="1:5" x14ac:dyDescent="0.3">
      <c r="A7">
        <v>6</v>
      </c>
      <c r="B7" s="12" t="s">
        <v>119</v>
      </c>
      <c r="C7" s="12" t="s">
        <v>181</v>
      </c>
      <c r="D7" t="s">
        <v>178</v>
      </c>
      <c r="E7" s="12" t="s">
        <v>177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/>
  </sheetViews>
  <sheetFormatPr defaultColWidth="9" defaultRowHeight="16.8" x14ac:dyDescent="0.4"/>
  <cols>
    <col min="1" max="1" width="19.44140625" style="24" customWidth="1"/>
    <col min="2" max="2" width="19.33203125" style="24" customWidth="1"/>
    <col min="3" max="3" width="38.77734375" style="24" customWidth="1"/>
    <col min="4" max="16384" width="9" style="6"/>
  </cols>
  <sheetData>
    <row r="1" spans="1:3" s="7" customFormat="1" x14ac:dyDescent="0.4">
      <c r="A1" s="91" t="s">
        <v>2</v>
      </c>
      <c r="B1" s="91" t="s">
        <v>6</v>
      </c>
      <c r="C1" s="91" t="s">
        <v>4</v>
      </c>
    </row>
    <row r="2" spans="1:3" ht="19.2" x14ac:dyDescent="0.4">
      <c r="A2" s="75">
        <v>41445</v>
      </c>
      <c r="B2" s="92" t="s">
        <v>10</v>
      </c>
      <c r="C2" s="92" t="s">
        <v>23</v>
      </c>
    </row>
    <row r="3" spans="1:3" ht="19.2" x14ac:dyDescent="0.4">
      <c r="A3" s="75">
        <v>41445</v>
      </c>
      <c r="B3" s="92" t="s">
        <v>11</v>
      </c>
      <c r="C3" s="92" t="s">
        <v>24</v>
      </c>
    </row>
    <row r="4" spans="1:3" ht="19.2" x14ac:dyDescent="0.4">
      <c r="A4" s="75">
        <v>41470</v>
      </c>
      <c r="B4" s="92" t="s">
        <v>10</v>
      </c>
      <c r="C4" s="92" t="s">
        <v>23</v>
      </c>
    </row>
    <row r="5" spans="1:3" ht="19.2" x14ac:dyDescent="0.4">
      <c r="A5" s="75">
        <v>41634</v>
      </c>
      <c r="B5" s="92" t="s">
        <v>11</v>
      </c>
      <c r="C5" s="92" t="s">
        <v>18</v>
      </c>
    </row>
    <row r="6" spans="1:3" ht="19.2" x14ac:dyDescent="0.4">
      <c r="A6" s="75">
        <f ca="1">6:2111/2/2014</f>
        <v>0</v>
      </c>
      <c r="B6" s="92" t="s">
        <v>7</v>
      </c>
      <c r="C6" s="92" t="s">
        <v>25</v>
      </c>
    </row>
    <row r="7" spans="1:3" ht="19.2" x14ac:dyDescent="0.4">
      <c r="A7" s="75">
        <v>41706</v>
      </c>
      <c r="B7" s="92" t="s">
        <v>8</v>
      </c>
      <c r="C7" s="92" t="s">
        <v>26</v>
      </c>
    </row>
    <row r="8" spans="1:3" ht="15" customHeight="1" x14ac:dyDescent="0.4">
      <c r="A8" s="75">
        <v>41780</v>
      </c>
      <c r="B8" s="92" t="s">
        <v>7</v>
      </c>
      <c r="C8" s="92" t="s">
        <v>19</v>
      </c>
    </row>
    <row r="9" spans="1:3" ht="19.2" x14ac:dyDescent="0.4">
      <c r="A9" s="75">
        <v>41785</v>
      </c>
      <c r="B9" s="92" t="s">
        <v>9</v>
      </c>
      <c r="C9" s="92" t="s">
        <v>20</v>
      </c>
    </row>
    <row r="10" spans="1:3" ht="19.2" x14ac:dyDescent="0.4">
      <c r="A10" s="75">
        <v>41787</v>
      </c>
      <c r="B10" s="92" t="s">
        <v>9</v>
      </c>
      <c r="C10" s="92" t="s">
        <v>19</v>
      </c>
    </row>
    <row r="11" spans="1:3" ht="19.2" x14ac:dyDescent="0.4">
      <c r="A11" s="75">
        <v>41815</v>
      </c>
      <c r="B11" s="92" t="s">
        <v>12</v>
      </c>
      <c r="C11" s="92" t="s">
        <v>21</v>
      </c>
    </row>
    <row r="12" spans="1:3" ht="19.2" x14ac:dyDescent="0.4">
      <c r="A12" s="75">
        <v>41815</v>
      </c>
      <c r="B12" s="92" t="s">
        <v>8</v>
      </c>
      <c r="C12" s="92" t="s">
        <v>21</v>
      </c>
    </row>
    <row r="13" spans="1:3" ht="19.2" x14ac:dyDescent="0.4">
      <c r="A13" s="75">
        <v>41815</v>
      </c>
      <c r="B13" s="92" t="s">
        <v>8</v>
      </c>
      <c r="C13" s="92" t="s">
        <v>5</v>
      </c>
    </row>
    <row r="14" spans="1:3" ht="19.2" x14ac:dyDescent="0.4">
      <c r="A14" s="75">
        <v>41815</v>
      </c>
      <c r="B14" s="92" t="s">
        <v>8</v>
      </c>
      <c r="C14" s="92" t="s">
        <v>5</v>
      </c>
    </row>
    <row r="15" spans="1:3" ht="19.2" x14ac:dyDescent="0.4">
      <c r="A15" s="75">
        <v>41815</v>
      </c>
      <c r="B15" s="92" t="s">
        <v>8</v>
      </c>
      <c r="C15" s="92" t="s">
        <v>5</v>
      </c>
    </row>
    <row r="16" spans="1:3" ht="19.2" x14ac:dyDescent="0.4">
      <c r="A16" s="75">
        <v>41815</v>
      </c>
      <c r="B16" s="92" t="s">
        <v>8</v>
      </c>
      <c r="C16" s="92" t="s">
        <v>5</v>
      </c>
    </row>
    <row r="17" spans="1:3" ht="20.399999999999999" x14ac:dyDescent="0.4">
      <c r="A17" s="75">
        <v>41986</v>
      </c>
      <c r="B17" s="93"/>
      <c r="C17" s="92" t="s">
        <v>57</v>
      </c>
    </row>
    <row r="18" spans="1:3" ht="20.399999999999999" x14ac:dyDescent="0.4">
      <c r="A18" s="75">
        <v>41988</v>
      </c>
      <c r="B18" s="93"/>
      <c r="C18" s="92" t="s">
        <v>57</v>
      </c>
    </row>
    <row r="19" spans="1:3" ht="20.399999999999999" x14ac:dyDescent="0.4">
      <c r="A19" s="75">
        <v>41997</v>
      </c>
      <c r="B19" s="93"/>
      <c r="C19" s="92" t="s">
        <v>57</v>
      </c>
    </row>
    <row r="20" spans="1:3" ht="20.399999999999999" x14ac:dyDescent="0.4">
      <c r="A20" s="75">
        <v>42002</v>
      </c>
      <c r="B20" s="93"/>
      <c r="C20" s="92" t="s">
        <v>57</v>
      </c>
    </row>
    <row r="21" spans="1:3" ht="16.5" customHeight="1" x14ac:dyDescent="0.4">
      <c r="A21" s="75">
        <v>42004</v>
      </c>
      <c r="B21" s="93"/>
      <c r="C21" s="92" t="s">
        <v>57</v>
      </c>
    </row>
    <row r="22" spans="1:3" ht="19.2" x14ac:dyDescent="0.4">
      <c r="A22" s="75">
        <v>42034</v>
      </c>
      <c r="B22" s="92" t="s">
        <v>14</v>
      </c>
      <c r="C22" s="92" t="s">
        <v>27</v>
      </c>
    </row>
    <row r="23" spans="1:3" ht="19.2" x14ac:dyDescent="0.4">
      <c r="A23" s="75">
        <v>37695</v>
      </c>
      <c r="B23" s="92" t="s">
        <v>8</v>
      </c>
      <c r="C23" s="92" t="s">
        <v>22</v>
      </c>
    </row>
    <row r="24" spans="1:3" ht="19.2" x14ac:dyDescent="0.4">
      <c r="A24" s="75">
        <v>42094</v>
      </c>
      <c r="B24" s="92" t="s">
        <v>15</v>
      </c>
      <c r="C24" s="92" t="s">
        <v>28</v>
      </c>
    </row>
    <row r="25" spans="1:3" ht="19.2" x14ac:dyDescent="0.4">
      <c r="A25" s="75">
        <v>42127</v>
      </c>
      <c r="B25" s="92" t="s">
        <v>13</v>
      </c>
      <c r="C25" s="92" t="s">
        <v>29</v>
      </c>
    </row>
    <row r="26" spans="1:3" ht="19.2" x14ac:dyDescent="0.4">
      <c r="A26" s="75">
        <v>42156</v>
      </c>
      <c r="B26" s="92" t="s">
        <v>3</v>
      </c>
      <c r="C26" s="92" t="s">
        <v>34</v>
      </c>
    </row>
    <row r="27" spans="1:3" ht="19.2" x14ac:dyDescent="0.4">
      <c r="A27" s="75">
        <v>42156</v>
      </c>
      <c r="B27" s="92" t="s">
        <v>3</v>
      </c>
      <c r="C27" s="92" t="s">
        <v>34</v>
      </c>
    </row>
    <row r="28" spans="1:3" ht="19.2" x14ac:dyDescent="0.4">
      <c r="A28" s="75">
        <v>42156</v>
      </c>
      <c r="B28" s="92" t="s">
        <v>8</v>
      </c>
      <c r="C28" s="92" t="s">
        <v>35</v>
      </c>
    </row>
    <row r="29" spans="1:3" ht="19.2" x14ac:dyDescent="0.4">
      <c r="A29" s="75">
        <v>42156</v>
      </c>
      <c r="B29" s="92" t="s">
        <v>8</v>
      </c>
      <c r="C29" s="92" t="s">
        <v>35</v>
      </c>
    </row>
    <row r="30" spans="1:3" ht="19.2" x14ac:dyDescent="0.4">
      <c r="A30" s="75">
        <v>42162</v>
      </c>
      <c r="B30" s="92" t="s">
        <v>8</v>
      </c>
      <c r="C30" s="92" t="s">
        <v>30</v>
      </c>
    </row>
    <row r="31" spans="1:3" ht="19.2" x14ac:dyDescent="0.4">
      <c r="A31" s="75">
        <v>42163</v>
      </c>
      <c r="B31" s="92" t="s">
        <v>8</v>
      </c>
      <c r="C31" s="92" t="s">
        <v>36</v>
      </c>
    </row>
    <row r="32" spans="1:3" ht="19.2" x14ac:dyDescent="0.4">
      <c r="A32" s="75">
        <v>42163</v>
      </c>
      <c r="B32" s="92" t="s">
        <v>8</v>
      </c>
      <c r="C32" s="92" t="s">
        <v>37</v>
      </c>
    </row>
    <row r="33" spans="1:3" ht="19.2" x14ac:dyDescent="0.4">
      <c r="A33" s="75">
        <v>42163</v>
      </c>
      <c r="B33" s="92" t="s">
        <v>8</v>
      </c>
      <c r="C33" s="92" t="s">
        <v>38</v>
      </c>
    </row>
    <row r="34" spans="1:3" ht="19.2" x14ac:dyDescent="0.4">
      <c r="A34" s="75">
        <v>42164</v>
      </c>
      <c r="B34" s="92" t="s">
        <v>8</v>
      </c>
      <c r="C34" s="92" t="s">
        <v>31</v>
      </c>
    </row>
    <row r="35" spans="1:3" ht="19.2" x14ac:dyDescent="0.4">
      <c r="A35" s="75">
        <v>42164</v>
      </c>
      <c r="B35" s="92" t="s">
        <v>8</v>
      </c>
      <c r="C35" s="92" t="s">
        <v>39</v>
      </c>
    </row>
    <row r="36" spans="1:3" ht="19.2" x14ac:dyDescent="0.4">
      <c r="A36" s="75">
        <v>42164</v>
      </c>
      <c r="B36" s="92" t="s">
        <v>8</v>
      </c>
      <c r="C36" s="92" t="s">
        <v>32</v>
      </c>
    </row>
    <row r="37" spans="1:3" ht="19.2" x14ac:dyDescent="0.4">
      <c r="A37" s="75">
        <v>42194</v>
      </c>
      <c r="B37" s="92" t="s">
        <v>16</v>
      </c>
      <c r="C37" s="92" t="s">
        <v>40</v>
      </c>
    </row>
    <row r="38" spans="1:3" ht="19.2" x14ac:dyDescent="0.4">
      <c r="A38" s="75">
        <v>42195</v>
      </c>
      <c r="B38" s="92" t="s">
        <v>15</v>
      </c>
      <c r="C38" s="92" t="s">
        <v>41</v>
      </c>
    </row>
    <row r="39" spans="1:3" ht="19.2" x14ac:dyDescent="0.4">
      <c r="A39" s="75">
        <v>42205</v>
      </c>
      <c r="B39" s="92" t="s">
        <v>15</v>
      </c>
      <c r="C39" s="92" t="s">
        <v>42</v>
      </c>
    </row>
    <row r="40" spans="1:3" ht="19.2" x14ac:dyDescent="0.4">
      <c r="A40" s="75">
        <v>42228</v>
      </c>
      <c r="B40" s="92" t="s">
        <v>3</v>
      </c>
      <c r="C40" s="92" t="s">
        <v>33</v>
      </c>
    </row>
    <row r="41" spans="1:3" ht="19.2" x14ac:dyDescent="0.4">
      <c r="A41" s="75">
        <v>42234</v>
      </c>
      <c r="B41" s="92" t="s">
        <v>3</v>
      </c>
      <c r="C41" s="92" t="s">
        <v>43</v>
      </c>
    </row>
    <row r="42" spans="1:3" ht="19.2" x14ac:dyDescent="0.4">
      <c r="A42" s="75">
        <v>42234</v>
      </c>
      <c r="B42" s="92" t="s">
        <v>3</v>
      </c>
      <c r="C42" s="92" t="s">
        <v>45</v>
      </c>
    </row>
    <row r="43" spans="1:3" ht="19.2" x14ac:dyDescent="0.4">
      <c r="A43" s="75">
        <v>42251</v>
      </c>
      <c r="B43" s="92" t="s">
        <v>8</v>
      </c>
      <c r="C43" s="92" t="s">
        <v>44</v>
      </c>
    </row>
    <row r="44" spans="1:3" ht="23.25" customHeight="1" x14ac:dyDescent="0.4">
      <c r="A44" s="75">
        <v>42252</v>
      </c>
      <c r="B44" s="92" t="s">
        <v>17</v>
      </c>
      <c r="C44" s="92" t="s">
        <v>46</v>
      </c>
    </row>
    <row r="45" spans="1:3" ht="19.2" x14ac:dyDescent="0.4">
      <c r="A45" s="75">
        <v>42253</v>
      </c>
      <c r="B45" s="92" t="s">
        <v>8</v>
      </c>
      <c r="C45" s="92" t="s">
        <v>48</v>
      </c>
    </row>
    <row r="46" spans="1:3" ht="19.2" x14ac:dyDescent="0.4">
      <c r="A46" s="75">
        <v>42253</v>
      </c>
      <c r="B46" s="92" t="s">
        <v>8</v>
      </c>
      <c r="C46" s="92" t="s">
        <v>49</v>
      </c>
    </row>
    <row r="47" spans="1:3" ht="19.2" x14ac:dyDescent="0.4">
      <c r="A47" s="75">
        <v>42265</v>
      </c>
      <c r="B47" s="92" t="s">
        <v>8</v>
      </c>
      <c r="C47" s="92" t="s">
        <v>50</v>
      </c>
    </row>
    <row r="48" spans="1:3" ht="19.2" x14ac:dyDescent="0.4">
      <c r="A48" s="75">
        <v>42267</v>
      </c>
      <c r="B48" s="92" t="s">
        <v>8</v>
      </c>
      <c r="C48" s="92" t="s">
        <v>51</v>
      </c>
    </row>
    <row r="49" spans="1:3" ht="19.2" x14ac:dyDescent="0.4">
      <c r="A49" s="75">
        <v>42267</v>
      </c>
      <c r="B49" s="92" t="s">
        <v>8</v>
      </c>
      <c r="C49" s="92" t="s">
        <v>51</v>
      </c>
    </row>
    <row r="50" spans="1:3" ht="19.2" x14ac:dyDescent="0.4">
      <c r="A50" s="75">
        <v>42275</v>
      </c>
      <c r="B50" s="92" t="s">
        <v>15</v>
      </c>
      <c r="C50" s="92" t="s">
        <v>41</v>
      </c>
    </row>
    <row r="51" spans="1:3" ht="19.2" x14ac:dyDescent="0.4">
      <c r="A51" s="75">
        <v>42328</v>
      </c>
      <c r="B51" s="92" t="s">
        <v>17</v>
      </c>
      <c r="C51" s="92" t="s">
        <v>53</v>
      </c>
    </row>
    <row r="52" spans="1:3" ht="19.2" x14ac:dyDescent="0.4">
      <c r="A52" s="75">
        <v>42330</v>
      </c>
      <c r="B52" s="92" t="s">
        <v>8</v>
      </c>
      <c r="C52" s="92" t="s">
        <v>52</v>
      </c>
    </row>
    <row r="53" spans="1:3" ht="17.25" customHeight="1" x14ac:dyDescent="0.4">
      <c r="A53" s="75">
        <v>42330</v>
      </c>
      <c r="B53" s="92" t="s">
        <v>8</v>
      </c>
      <c r="C53" s="92" t="s">
        <v>54</v>
      </c>
    </row>
    <row r="54" spans="1:3" ht="19.2" x14ac:dyDescent="0.4">
      <c r="A54" s="75">
        <v>42330</v>
      </c>
      <c r="B54" s="92" t="s">
        <v>8</v>
      </c>
      <c r="C54" s="92" t="s">
        <v>54</v>
      </c>
    </row>
    <row r="55" spans="1:3" ht="19.2" x14ac:dyDescent="0.4">
      <c r="A55" s="75">
        <v>42330</v>
      </c>
      <c r="B55" s="92" t="s">
        <v>3</v>
      </c>
      <c r="C55" s="92" t="s">
        <v>52</v>
      </c>
    </row>
    <row r="56" spans="1:3" ht="19.2" x14ac:dyDescent="0.4">
      <c r="A56" s="75">
        <v>42349</v>
      </c>
      <c r="B56" s="92" t="s">
        <v>15</v>
      </c>
      <c r="C56" s="92" t="s">
        <v>55</v>
      </c>
    </row>
    <row r="57" spans="1:3" ht="19.2" x14ac:dyDescent="0.4">
      <c r="A57" s="75">
        <v>42350</v>
      </c>
      <c r="B57" s="92" t="s">
        <v>15</v>
      </c>
      <c r="C57" s="92" t="s">
        <v>55</v>
      </c>
    </row>
    <row r="58" spans="1:3" ht="19.2" x14ac:dyDescent="0.4">
      <c r="A58" s="75">
        <v>42350</v>
      </c>
      <c r="B58" s="92" t="s">
        <v>15</v>
      </c>
      <c r="C58" s="92" t="s">
        <v>47</v>
      </c>
    </row>
    <row r="59" spans="1:3" ht="19.2" x14ac:dyDescent="0.4">
      <c r="A59" s="75">
        <v>42350</v>
      </c>
      <c r="B59" s="92" t="s">
        <v>15</v>
      </c>
      <c r="C59" s="92" t="s">
        <v>47</v>
      </c>
    </row>
    <row r="60" spans="1:3" ht="19.2" x14ac:dyDescent="0.4">
      <c r="A60" s="75">
        <v>42350</v>
      </c>
      <c r="B60" s="92" t="s">
        <v>15</v>
      </c>
      <c r="C60" s="92" t="s">
        <v>56</v>
      </c>
    </row>
    <row r="61" spans="1:3" ht="19.2" x14ac:dyDescent="0.4">
      <c r="A61" s="75">
        <v>42384</v>
      </c>
      <c r="B61" s="92" t="s">
        <v>8</v>
      </c>
      <c r="C61" s="92" t="s">
        <v>57</v>
      </c>
    </row>
    <row r="62" spans="1:3" ht="19.2" x14ac:dyDescent="0.4">
      <c r="A62" s="75">
        <v>42384</v>
      </c>
      <c r="B62" s="92" t="s">
        <v>8</v>
      </c>
      <c r="C62" s="92" t="s">
        <v>57</v>
      </c>
    </row>
    <row r="63" spans="1:3" ht="19.2" x14ac:dyDescent="0.4">
      <c r="A63" s="75">
        <v>42385</v>
      </c>
      <c r="B63" s="92" t="s">
        <v>8</v>
      </c>
      <c r="C63" s="92" t="s">
        <v>102</v>
      </c>
    </row>
    <row r="64" spans="1:3" ht="19.2" x14ac:dyDescent="0.4">
      <c r="A64" s="75">
        <v>42389</v>
      </c>
      <c r="B64" s="92" t="s">
        <v>15</v>
      </c>
      <c r="C64" s="92" t="s">
        <v>104</v>
      </c>
    </row>
    <row r="65" spans="1:3" ht="19.2" x14ac:dyDescent="0.4">
      <c r="A65" s="75">
        <v>42392</v>
      </c>
      <c r="B65" s="92" t="s">
        <v>8</v>
      </c>
      <c r="C65" s="92" t="s">
        <v>41</v>
      </c>
    </row>
    <row r="66" spans="1:3" ht="19.2" x14ac:dyDescent="0.4">
      <c r="A66" s="75">
        <v>42410</v>
      </c>
      <c r="B66" s="92" t="s">
        <v>3</v>
      </c>
      <c r="C66" s="92" t="s">
        <v>105</v>
      </c>
    </row>
    <row r="67" spans="1:3" ht="19.2" x14ac:dyDescent="0.4">
      <c r="A67" s="75">
        <v>42465</v>
      </c>
      <c r="B67" s="92" t="s">
        <v>8</v>
      </c>
      <c r="C67" s="92" t="s">
        <v>51</v>
      </c>
    </row>
    <row r="68" spans="1:3" ht="19.2" x14ac:dyDescent="0.4">
      <c r="A68" s="75">
        <v>42467</v>
      </c>
      <c r="B68" s="92" t="s">
        <v>15</v>
      </c>
      <c r="C68" s="92" t="s">
        <v>42</v>
      </c>
    </row>
    <row r="69" spans="1:3" ht="19.2" x14ac:dyDescent="0.4">
      <c r="A69" s="75">
        <v>42467</v>
      </c>
      <c r="B69" s="92" t="s">
        <v>8</v>
      </c>
      <c r="C69" s="92" t="s">
        <v>98</v>
      </c>
    </row>
    <row r="70" spans="1:3" ht="19.2" x14ac:dyDescent="0.4">
      <c r="A70" s="75">
        <v>42468</v>
      </c>
      <c r="B70" s="92" t="s">
        <v>3</v>
      </c>
      <c r="C70" s="92" t="s">
        <v>46</v>
      </c>
    </row>
    <row r="71" spans="1:3" ht="19.2" x14ac:dyDescent="0.4">
      <c r="A71" s="75">
        <v>42468</v>
      </c>
      <c r="B71" s="92" t="s">
        <v>15</v>
      </c>
      <c r="C71" s="92" t="s">
        <v>57</v>
      </c>
    </row>
    <row r="72" spans="1:3" ht="19.2" x14ac:dyDescent="0.4">
      <c r="A72" s="75">
        <v>42468</v>
      </c>
      <c r="B72" s="92" t="s">
        <v>15</v>
      </c>
      <c r="C72" s="92" t="s">
        <v>57</v>
      </c>
    </row>
    <row r="73" spans="1:3" ht="19.2" x14ac:dyDescent="0.4">
      <c r="A73" s="75">
        <v>42468</v>
      </c>
      <c r="B73" s="92" t="s">
        <v>8</v>
      </c>
      <c r="C73" s="92" t="s">
        <v>104</v>
      </c>
    </row>
    <row r="74" spans="1:3" ht="19.2" x14ac:dyDescent="0.4">
      <c r="A74" s="75">
        <v>42470</v>
      </c>
      <c r="B74" s="92" t="s">
        <v>8</v>
      </c>
      <c r="C74" s="92" t="s">
        <v>103</v>
      </c>
    </row>
    <row r="75" spans="1:3" ht="19.2" x14ac:dyDescent="0.4">
      <c r="A75" s="75">
        <v>42470</v>
      </c>
      <c r="B75" s="92" t="s">
        <v>8</v>
      </c>
      <c r="C75" s="92" t="s">
        <v>97</v>
      </c>
    </row>
    <row r="76" spans="1:3" ht="19.2" x14ac:dyDescent="0.4">
      <c r="A76" s="75">
        <v>42470</v>
      </c>
      <c r="B76" s="92" t="s">
        <v>3</v>
      </c>
      <c r="C76" s="92" t="s">
        <v>23</v>
      </c>
    </row>
    <row r="77" spans="1:3" ht="19.2" x14ac:dyDescent="0.4">
      <c r="A77" s="75">
        <v>42473</v>
      </c>
      <c r="B77" s="92" t="s">
        <v>3</v>
      </c>
      <c r="C77" s="92" t="s">
        <v>99</v>
      </c>
    </row>
    <row r="78" spans="1:3" ht="19.2" x14ac:dyDescent="0.4">
      <c r="A78" s="75">
        <v>42469</v>
      </c>
      <c r="B78" s="92" t="s">
        <v>15</v>
      </c>
      <c r="C78" s="92" t="s">
        <v>104</v>
      </c>
    </row>
    <row r="79" spans="1:3" ht="19.2" x14ac:dyDescent="0.4">
      <c r="A79" s="75">
        <v>42488</v>
      </c>
      <c r="B79" s="92" t="s">
        <v>15</v>
      </c>
      <c r="C79" s="92" t="s">
        <v>57</v>
      </c>
    </row>
    <row r="80" spans="1:3" ht="19.2" x14ac:dyDescent="0.4">
      <c r="A80" s="75">
        <v>42489</v>
      </c>
      <c r="B80" s="92" t="s">
        <v>15</v>
      </c>
      <c r="C80" s="92" t="s">
        <v>57</v>
      </c>
    </row>
    <row r="81" spans="1:3" ht="19.2" x14ac:dyDescent="0.4">
      <c r="A81" s="75">
        <v>42490</v>
      </c>
      <c r="B81" s="92" t="s">
        <v>8</v>
      </c>
      <c r="C81" s="92" t="s">
        <v>97</v>
      </c>
    </row>
    <row r="82" spans="1:3" ht="19.2" x14ac:dyDescent="0.4">
      <c r="A82" s="75">
        <v>42490</v>
      </c>
      <c r="B82" s="92" t="s">
        <v>8</v>
      </c>
      <c r="C82" s="92" t="s">
        <v>104</v>
      </c>
    </row>
    <row r="83" spans="1:3" ht="19.2" x14ac:dyDescent="0.4">
      <c r="A83" s="75">
        <v>42573</v>
      </c>
      <c r="B83" s="92" t="s">
        <v>15</v>
      </c>
      <c r="C83" s="92" t="s">
        <v>100</v>
      </c>
    </row>
    <row r="84" spans="1:3" ht="19.2" x14ac:dyDescent="0.4">
      <c r="A84" s="75">
        <v>42673</v>
      </c>
      <c r="B84" s="92" t="s">
        <v>3</v>
      </c>
      <c r="C84" s="92" t="s">
        <v>23</v>
      </c>
    </row>
    <row r="85" spans="1:3" ht="19.2" x14ac:dyDescent="0.4">
      <c r="A85" s="75">
        <v>42693</v>
      </c>
      <c r="B85" s="92" t="s">
        <v>17</v>
      </c>
      <c r="C85" s="92" t="s">
        <v>101</v>
      </c>
    </row>
    <row r="86" spans="1:3" ht="19.2" x14ac:dyDescent="0.4">
      <c r="A86" s="75">
        <v>42857</v>
      </c>
      <c r="B86" s="94" t="s">
        <v>80</v>
      </c>
      <c r="C86" s="94" t="s">
        <v>81</v>
      </c>
    </row>
    <row r="87" spans="1:3" ht="19.2" x14ac:dyDescent="0.4">
      <c r="A87" s="75">
        <v>42885</v>
      </c>
      <c r="B87" s="94" t="s">
        <v>80</v>
      </c>
      <c r="C87" s="94" t="s">
        <v>82</v>
      </c>
    </row>
    <row r="88" spans="1:3" ht="19.2" x14ac:dyDescent="0.4">
      <c r="A88" s="75">
        <v>42898</v>
      </c>
      <c r="B88" s="94" t="s">
        <v>8</v>
      </c>
      <c r="C88" s="94" t="s">
        <v>83</v>
      </c>
    </row>
    <row r="89" spans="1:3" ht="19.2" x14ac:dyDescent="0.4">
      <c r="A89" s="75">
        <v>42906</v>
      </c>
      <c r="B89" s="94" t="s">
        <v>8</v>
      </c>
      <c r="C89" s="94" t="s">
        <v>84</v>
      </c>
    </row>
    <row r="90" spans="1:3" ht="19.2" x14ac:dyDescent="0.4">
      <c r="A90" s="75">
        <v>42970</v>
      </c>
      <c r="B90" s="94" t="s">
        <v>8</v>
      </c>
      <c r="C90" s="94" t="s">
        <v>85</v>
      </c>
    </row>
    <row r="91" spans="1:3" ht="19.2" x14ac:dyDescent="0.4">
      <c r="A91" s="75">
        <v>42990</v>
      </c>
      <c r="B91" s="94" t="s">
        <v>8</v>
      </c>
      <c r="C91" s="94" t="s">
        <v>85</v>
      </c>
    </row>
    <row r="92" spans="1:3" ht="19.2" x14ac:dyDescent="0.4">
      <c r="A92" s="75">
        <v>43003</v>
      </c>
      <c r="B92" s="94" t="s">
        <v>80</v>
      </c>
      <c r="C92" s="94" t="s">
        <v>86</v>
      </c>
    </row>
    <row r="93" spans="1:3" ht="19.2" x14ac:dyDescent="0.4">
      <c r="A93" s="75">
        <v>43015</v>
      </c>
      <c r="B93" s="94" t="s">
        <v>87</v>
      </c>
      <c r="C93" s="94" t="s">
        <v>88</v>
      </c>
    </row>
    <row r="94" spans="1:3" ht="19.2" x14ac:dyDescent="0.4">
      <c r="A94" s="75">
        <v>43036</v>
      </c>
      <c r="B94" s="94" t="s">
        <v>89</v>
      </c>
      <c r="C94" s="94" t="s">
        <v>90</v>
      </c>
    </row>
    <row r="95" spans="1:3" ht="19.2" x14ac:dyDescent="0.4">
      <c r="A95" s="75">
        <v>43068</v>
      </c>
      <c r="B95" s="94" t="s">
        <v>8</v>
      </c>
      <c r="C95" s="94" t="s">
        <v>91</v>
      </c>
    </row>
    <row r="96" spans="1:3" ht="19.2" x14ac:dyDescent="0.4">
      <c r="A96" s="75">
        <v>43069</v>
      </c>
      <c r="B96" s="94" t="s">
        <v>17</v>
      </c>
      <c r="C96" s="94" t="s">
        <v>92</v>
      </c>
    </row>
    <row r="97" spans="1:3" ht="19.2" x14ac:dyDescent="0.4">
      <c r="A97" s="75">
        <v>43075</v>
      </c>
      <c r="B97" s="94" t="s">
        <v>8</v>
      </c>
      <c r="C97" s="94" t="s">
        <v>93</v>
      </c>
    </row>
    <row r="98" spans="1:3" ht="19.2" x14ac:dyDescent="0.4">
      <c r="A98" s="75">
        <v>43080</v>
      </c>
      <c r="B98" s="94" t="s">
        <v>80</v>
      </c>
      <c r="C98" s="94" t="s">
        <v>94</v>
      </c>
    </row>
    <row r="99" spans="1:3" ht="19.2" x14ac:dyDescent="0.4">
      <c r="A99" s="90">
        <v>43084</v>
      </c>
      <c r="B99" s="23" t="s">
        <v>95</v>
      </c>
      <c r="C99" s="2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107" zoomScaleNormal="107" workbookViewId="0"/>
  </sheetViews>
  <sheetFormatPr defaultColWidth="9" defaultRowHeight="16.8" x14ac:dyDescent="0.4"/>
  <cols>
    <col min="1" max="1" width="16.44140625" style="22" customWidth="1"/>
    <col min="2" max="2" width="15.88671875" style="22" customWidth="1"/>
    <col min="3" max="3" width="22.44140625" style="22" customWidth="1"/>
    <col min="4" max="16384" width="9" style="8"/>
  </cols>
  <sheetData>
    <row r="1" spans="1:3" s="7" customFormat="1" ht="19.2" x14ac:dyDescent="0.4">
      <c r="A1" s="58" t="s">
        <v>2</v>
      </c>
      <c r="B1" s="58" t="s">
        <v>6</v>
      </c>
      <c r="C1" s="58" t="s">
        <v>4</v>
      </c>
    </row>
    <row r="2" spans="1:3" ht="19.2" x14ac:dyDescent="0.4">
      <c r="A2" s="75">
        <v>41445</v>
      </c>
      <c r="B2" s="65" t="s">
        <v>10</v>
      </c>
      <c r="C2" s="65" t="s">
        <v>23</v>
      </c>
    </row>
    <row r="3" spans="1:3" ht="19.2" x14ac:dyDescent="0.4">
      <c r="A3" s="75">
        <v>41445</v>
      </c>
      <c r="B3" s="65" t="s">
        <v>11</v>
      </c>
      <c r="C3" s="65" t="s">
        <v>24</v>
      </c>
    </row>
    <row r="4" spans="1:3" ht="19.2" x14ac:dyDescent="0.4">
      <c r="A4" s="75">
        <v>41470</v>
      </c>
      <c r="B4" s="65" t="s">
        <v>10</v>
      </c>
      <c r="C4" s="65" t="s">
        <v>23</v>
      </c>
    </row>
    <row r="5" spans="1:3" ht="19.2" x14ac:dyDescent="0.4">
      <c r="A5" s="75">
        <v>41634</v>
      </c>
      <c r="B5" s="65" t="s">
        <v>11</v>
      </c>
      <c r="C5" s="65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/>
  </sheetViews>
  <sheetFormatPr defaultColWidth="9" defaultRowHeight="16.8" x14ac:dyDescent="0.4"/>
  <cols>
    <col min="1" max="1" width="15.6640625" style="22" customWidth="1"/>
    <col min="2" max="2" width="15.109375" style="20" customWidth="1"/>
    <col min="3" max="3" width="35.6640625" style="20" customWidth="1"/>
    <col min="4" max="16384" width="9" style="8"/>
  </cols>
  <sheetData>
    <row r="1" spans="1:3" s="7" customFormat="1" ht="19.2" x14ac:dyDescent="0.4">
      <c r="A1" s="58" t="s">
        <v>2</v>
      </c>
      <c r="B1" s="71" t="s">
        <v>6</v>
      </c>
      <c r="C1" s="71" t="s">
        <v>4</v>
      </c>
    </row>
    <row r="2" spans="1:3" ht="19.2" x14ac:dyDescent="0.4">
      <c r="A2" s="75">
        <v>41706</v>
      </c>
      <c r="B2" s="73" t="s">
        <v>8</v>
      </c>
      <c r="C2" s="73" t="s">
        <v>26</v>
      </c>
    </row>
    <row r="3" spans="1:3" ht="19.2" x14ac:dyDescent="0.4">
      <c r="A3" s="75">
        <v>41780</v>
      </c>
      <c r="B3" s="73" t="s">
        <v>7</v>
      </c>
      <c r="C3" s="73" t="s">
        <v>19</v>
      </c>
    </row>
    <row r="4" spans="1:3" ht="19.2" x14ac:dyDescent="0.4">
      <c r="A4" s="75">
        <v>41785</v>
      </c>
      <c r="B4" s="73" t="s">
        <v>9</v>
      </c>
      <c r="C4" s="73" t="s">
        <v>20</v>
      </c>
    </row>
    <row r="5" spans="1:3" ht="19.2" x14ac:dyDescent="0.4">
      <c r="A5" s="75">
        <v>41787</v>
      </c>
      <c r="B5" s="73" t="s">
        <v>9</v>
      </c>
      <c r="C5" s="73" t="s">
        <v>19</v>
      </c>
    </row>
    <row r="6" spans="1:3" ht="19.2" x14ac:dyDescent="0.4">
      <c r="A6" s="75">
        <v>41815</v>
      </c>
      <c r="B6" s="73" t="s">
        <v>12</v>
      </c>
      <c r="C6" s="73" t="s">
        <v>21</v>
      </c>
    </row>
    <row r="7" spans="1:3" ht="19.2" x14ac:dyDescent="0.4">
      <c r="A7" s="75">
        <v>41815</v>
      </c>
      <c r="B7" s="73" t="s">
        <v>8</v>
      </c>
      <c r="C7" s="73" t="s">
        <v>21</v>
      </c>
    </row>
    <row r="8" spans="1:3" ht="19.2" x14ac:dyDescent="0.4">
      <c r="A8" s="75">
        <v>41815</v>
      </c>
      <c r="B8" s="73" t="s">
        <v>8</v>
      </c>
      <c r="C8" s="73" t="s">
        <v>5</v>
      </c>
    </row>
    <row r="9" spans="1:3" ht="19.2" x14ac:dyDescent="0.4">
      <c r="A9" s="75">
        <v>41815</v>
      </c>
      <c r="B9" s="73" t="s">
        <v>8</v>
      </c>
      <c r="C9" s="73" t="s">
        <v>5</v>
      </c>
    </row>
    <row r="10" spans="1:3" ht="19.2" x14ac:dyDescent="0.4">
      <c r="A10" s="75">
        <v>41815</v>
      </c>
      <c r="B10" s="73" t="s">
        <v>8</v>
      </c>
      <c r="C10" s="73" t="s">
        <v>5</v>
      </c>
    </row>
    <row r="11" spans="1:3" ht="19.2" x14ac:dyDescent="0.4">
      <c r="A11" s="75">
        <v>41815</v>
      </c>
      <c r="B11" s="73" t="s">
        <v>8</v>
      </c>
      <c r="C11" s="73" t="s">
        <v>5</v>
      </c>
    </row>
    <row r="12" spans="1:3" ht="20.399999999999999" x14ac:dyDescent="0.4">
      <c r="A12" s="75">
        <v>41986</v>
      </c>
      <c r="B12" s="74"/>
      <c r="C12" s="73" t="s">
        <v>57</v>
      </c>
    </row>
    <row r="13" spans="1:3" ht="20.399999999999999" x14ac:dyDescent="0.4">
      <c r="A13" s="75">
        <v>41988</v>
      </c>
      <c r="B13" s="74"/>
      <c r="C13" s="73" t="s">
        <v>57</v>
      </c>
    </row>
    <row r="14" spans="1:3" ht="20.399999999999999" x14ac:dyDescent="0.4">
      <c r="A14" s="75">
        <v>41997</v>
      </c>
      <c r="B14" s="74"/>
      <c r="C14" s="73" t="s">
        <v>57</v>
      </c>
    </row>
    <row r="15" spans="1:3" ht="20.399999999999999" x14ac:dyDescent="0.4">
      <c r="A15" s="75">
        <v>42002</v>
      </c>
      <c r="B15" s="74"/>
      <c r="C15" s="73" t="s">
        <v>57</v>
      </c>
    </row>
    <row r="16" spans="1:3" ht="20.399999999999999" x14ac:dyDescent="0.4">
      <c r="A16" s="75">
        <v>42004</v>
      </c>
      <c r="B16" s="74"/>
      <c r="C16" s="73" t="s">
        <v>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/>
  </sheetViews>
  <sheetFormatPr defaultColWidth="9" defaultRowHeight="16.8" x14ac:dyDescent="0.4"/>
  <cols>
    <col min="1" max="1" width="13.109375" style="22" customWidth="1"/>
    <col min="2" max="2" width="16.6640625" style="9" customWidth="1"/>
    <col min="3" max="3" width="48.44140625" style="20" customWidth="1"/>
    <col min="4" max="16384" width="9" style="8"/>
  </cols>
  <sheetData>
    <row r="1" spans="1:3" s="7" customFormat="1" ht="19.2" x14ac:dyDescent="0.4">
      <c r="A1" s="58" t="s">
        <v>2</v>
      </c>
      <c r="B1" s="71" t="s">
        <v>6</v>
      </c>
      <c r="C1" s="72" t="s">
        <v>4</v>
      </c>
    </row>
    <row r="2" spans="1:3" ht="19.2" x14ac:dyDescent="0.4">
      <c r="A2" s="75">
        <v>42034</v>
      </c>
      <c r="B2" s="36" t="s">
        <v>14</v>
      </c>
      <c r="C2" s="73" t="s">
        <v>27</v>
      </c>
    </row>
    <row r="3" spans="1:3" ht="19.2" x14ac:dyDescent="0.4">
      <c r="A3" s="75">
        <v>37695</v>
      </c>
      <c r="B3" s="36" t="s">
        <v>8</v>
      </c>
      <c r="C3" s="73" t="s">
        <v>22</v>
      </c>
    </row>
    <row r="4" spans="1:3" ht="19.2" x14ac:dyDescent="0.4">
      <c r="A4" s="75">
        <v>42094</v>
      </c>
      <c r="B4" s="36" t="s">
        <v>15</v>
      </c>
      <c r="C4" s="73" t="s">
        <v>28</v>
      </c>
    </row>
    <row r="5" spans="1:3" ht="19.2" x14ac:dyDescent="0.4">
      <c r="A5" s="75">
        <v>42127</v>
      </c>
      <c r="B5" s="36" t="s">
        <v>13</v>
      </c>
      <c r="C5" s="73" t="s">
        <v>29</v>
      </c>
    </row>
    <row r="6" spans="1:3" ht="19.2" x14ac:dyDescent="0.4">
      <c r="A6" s="75">
        <v>42156</v>
      </c>
      <c r="B6" s="36" t="s">
        <v>3</v>
      </c>
      <c r="C6" s="73" t="s">
        <v>34</v>
      </c>
    </row>
    <row r="7" spans="1:3" ht="19.2" x14ac:dyDescent="0.4">
      <c r="A7" s="75">
        <v>42156</v>
      </c>
      <c r="B7" s="36" t="s">
        <v>3</v>
      </c>
      <c r="C7" s="73" t="s">
        <v>34</v>
      </c>
    </row>
    <row r="8" spans="1:3" ht="19.2" x14ac:dyDescent="0.4">
      <c r="A8" s="75">
        <v>42156</v>
      </c>
      <c r="B8" s="36" t="s">
        <v>8</v>
      </c>
      <c r="C8" s="73" t="s">
        <v>35</v>
      </c>
    </row>
    <row r="9" spans="1:3" ht="19.2" x14ac:dyDescent="0.4">
      <c r="A9" s="75">
        <v>42156</v>
      </c>
      <c r="B9" s="36" t="s">
        <v>8</v>
      </c>
      <c r="C9" s="73" t="s">
        <v>35</v>
      </c>
    </row>
    <row r="10" spans="1:3" ht="19.2" x14ac:dyDescent="0.4">
      <c r="A10" s="75">
        <v>42162</v>
      </c>
      <c r="B10" s="36" t="s">
        <v>8</v>
      </c>
      <c r="C10" s="73" t="s">
        <v>30</v>
      </c>
    </row>
    <row r="11" spans="1:3" ht="19.2" x14ac:dyDescent="0.4">
      <c r="A11" s="75">
        <v>42163</v>
      </c>
      <c r="B11" s="36" t="s">
        <v>8</v>
      </c>
      <c r="C11" s="73" t="s">
        <v>36</v>
      </c>
    </row>
    <row r="12" spans="1:3" ht="19.2" x14ac:dyDescent="0.4">
      <c r="A12" s="75">
        <v>42163</v>
      </c>
      <c r="B12" s="36" t="s">
        <v>8</v>
      </c>
      <c r="C12" s="73" t="s">
        <v>37</v>
      </c>
    </row>
    <row r="13" spans="1:3" ht="19.2" x14ac:dyDescent="0.4">
      <c r="A13" s="75">
        <v>42163</v>
      </c>
      <c r="B13" s="36" t="s">
        <v>8</v>
      </c>
      <c r="C13" s="73" t="s">
        <v>38</v>
      </c>
    </row>
    <row r="14" spans="1:3" ht="19.2" x14ac:dyDescent="0.4">
      <c r="A14" s="75">
        <v>42164</v>
      </c>
      <c r="B14" s="36" t="s">
        <v>8</v>
      </c>
      <c r="C14" s="73" t="s">
        <v>31</v>
      </c>
    </row>
    <row r="15" spans="1:3" ht="19.2" x14ac:dyDescent="0.4">
      <c r="A15" s="75">
        <v>42164</v>
      </c>
      <c r="B15" s="36" t="s">
        <v>8</v>
      </c>
      <c r="C15" s="73" t="s">
        <v>39</v>
      </c>
    </row>
    <row r="16" spans="1:3" ht="19.2" x14ac:dyDescent="0.4">
      <c r="A16" s="75">
        <v>42164</v>
      </c>
      <c r="B16" s="36" t="s">
        <v>8</v>
      </c>
      <c r="C16" s="73" t="s">
        <v>32</v>
      </c>
    </row>
    <row r="17" spans="1:3" ht="19.2" x14ac:dyDescent="0.4">
      <c r="A17" s="75">
        <v>42194</v>
      </c>
      <c r="B17" s="36" t="s">
        <v>16</v>
      </c>
      <c r="C17" s="73" t="s">
        <v>40</v>
      </c>
    </row>
    <row r="18" spans="1:3" ht="19.2" x14ac:dyDescent="0.4">
      <c r="A18" s="75">
        <v>42195</v>
      </c>
      <c r="B18" s="36" t="s">
        <v>15</v>
      </c>
      <c r="C18" s="73" t="s">
        <v>41</v>
      </c>
    </row>
    <row r="19" spans="1:3" ht="19.2" x14ac:dyDescent="0.4">
      <c r="A19" s="75">
        <v>42205</v>
      </c>
      <c r="B19" s="36" t="s">
        <v>15</v>
      </c>
      <c r="C19" s="73" t="s">
        <v>42</v>
      </c>
    </row>
    <row r="20" spans="1:3" ht="19.2" x14ac:dyDescent="0.4">
      <c r="A20" s="75">
        <v>42228</v>
      </c>
      <c r="B20" s="36" t="s">
        <v>3</v>
      </c>
      <c r="C20" s="73" t="s">
        <v>33</v>
      </c>
    </row>
    <row r="21" spans="1:3" ht="19.2" x14ac:dyDescent="0.4">
      <c r="A21" s="75">
        <v>42234</v>
      </c>
      <c r="B21" s="36" t="s">
        <v>3</v>
      </c>
      <c r="C21" s="73" t="s">
        <v>43</v>
      </c>
    </row>
    <row r="22" spans="1:3" ht="19.2" x14ac:dyDescent="0.4">
      <c r="A22" s="75">
        <v>42234</v>
      </c>
      <c r="B22" s="36" t="s">
        <v>3</v>
      </c>
      <c r="C22" s="73" t="s">
        <v>45</v>
      </c>
    </row>
    <row r="23" spans="1:3" ht="19.2" x14ac:dyDescent="0.4">
      <c r="A23" s="75">
        <v>42251</v>
      </c>
      <c r="B23" s="36" t="s">
        <v>8</v>
      </c>
      <c r="C23" s="73" t="s">
        <v>44</v>
      </c>
    </row>
    <row r="24" spans="1:3" ht="19.2" x14ac:dyDescent="0.4">
      <c r="A24" s="75">
        <v>42252</v>
      </c>
      <c r="B24" s="36" t="s">
        <v>17</v>
      </c>
      <c r="C24" s="73" t="s">
        <v>46</v>
      </c>
    </row>
    <row r="25" spans="1:3" ht="19.2" x14ac:dyDescent="0.4">
      <c r="A25" s="75">
        <v>42253</v>
      </c>
      <c r="B25" s="36" t="s">
        <v>8</v>
      </c>
      <c r="C25" s="73" t="s">
        <v>48</v>
      </c>
    </row>
    <row r="26" spans="1:3" ht="19.2" x14ac:dyDescent="0.4">
      <c r="A26" s="75">
        <v>42253</v>
      </c>
      <c r="B26" s="36" t="s">
        <v>8</v>
      </c>
      <c r="C26" s="73" t="s">
        <v>49</v>
      </c>
    </row>
    <row r="27" spans="1:3" ht="19.2" x14ac:dyDescent="0.4">
      <c r="A27" s="75">
        <v>42265</v>
      </c>
      <c r="B27" s="36" t="s">
        <v>8</v>
      </c>
      <c r="C27" s="73" t="s">
        <v>50</v>
      </c>
    </row>
    <row r="28" spans="1:3" ht="19.2" x14ac:dyDescent="0.4">
      <c r="A28" s="75">
        <v>42267</v>
      </c>
      <c r="B28" s="36" t="s">
        <v>8</v>
      </c>
      <c r="C28" s="73" t="s">
        <v>51</v>
      </c>
    </row>
    <row r="29" spans="1:3" ht="19.2" x14ac:dyDescent="0.4">
      <c r="A29" s="75">
        <v>42267</v>
      </c>
      <c r="B29" s="36" t="s">
        <v>8</v>
      </c>
      <c r="C29" s="73" t="s">
        <v>51</v>
      </c>
    </row>
    <row r="30" spans="1:3" ht="19.2" x14ac:dyDescent="0.4">
      <c r="A30" s="75">
        <v>42275</v>
      </c>
      <c r="B30" s="36" t="s">
        <v>15</v>
      </c>
      <c r="C30" s="73" t="s">
        <v>41</v>
      </c>
    </row>
    <row r="31" spans="1:3" ht="19.2" x14ac:dyDescent="0.4">
      <c r="A31" s="75">
        <v>42328</v>
      </c>
      <c r="B31" s="36" t="s">
        <v>17</v>
      </c>
      <c r="C31" s="73" t="s">
        <v>53</v>
      </c>
    </row>
    <row r="32" spans="1:3" ht="19.2" x14ac:dyDescent="0.4">
      <c r="A32" s="75">
        <v>42330</v>
      </c>
      <c r="B32" s="36" t="s">
        <v>8</v>
      </c>
      <c r="C32" s="73" t="s">
        <v>52</v>
      </c>
    </row>
    <row r="33" spans="1:3" ht="19.2" x14ac:dyDescent="0.4">
      <c r="A33" s="75">
        <v>42330</v>
      </c>
      <c r="B33" s="36" t="s">
        <v>8</v>
      </c>
      <c r="C33" s="73" t="s">
        <v>54</v>
      </c>
    </row>
    <row r="34" spans="1:3" ht="19.2" x14ac:dyDescent="0.4">
      <c r="A34" s="75">
        <v>42330</v>
      </c>
      <c r="B34" s="36" t="s">
        <v>8</v>
      </c>
      <c r="C34" s="73" t="s">
        <v>54</v>
      </c>
    </row>
    <row r="35" spans="1:3" ht="19.2" x14ac:dyDescent="0.4">
      <c r="A35" s="75">
        <v>42330</v>
      </c>
      <c r="B35" s="36" t="s">
        <v>3</v>
      </c>
      <c r="C35" s="73" t="s">
        <v>52</v>
      </c>
    </row>
    <row r="36" spans="1:3" ht="19.2" x14ac:dyDescent="0.4">
      <c r="A36" s="75">
        <v>42349</v>
      </c>
      <c r="B36" s="36" t="s">
        <v>15</v>
      </c>
      <c r="C36" s="73" t="s">
        <v>55</v>
      </c>
    </row>
    <row r="37" spans="1:3" ht="19.2" x14ac:dyDescent="0.4">
      <c r="A37" s="75">
        <v>42350</v>
      </c>
      <c r="B37" s="36" t="s">
        <v>15</v>
      </c>
      <c r="C37" s="73" t="s">
        <v>55</v>
      </c>
    </row>
    <row r="38" spans="1:3" ht="19.2" x14ac:dyDescent="0.4">
      <c r="A38" s="75">
        <v>42350</v>
      </c>
      <c r="B38" s="36" t="s">
        <v>15</v>
      </c>
      <c r="C38" s="73" t="s">
        <v>47</v>
      </c>
    </row>
    <row r="39" spans="1:3" ht="19.2" x14ac:dyDescent="0.4">
      <c r="A39" s="75">
        <v>42350</v>
      </c>
      <c r="B39" s="36" t="s">
        <v>15</v>
      </c>
      <c r="C39" s="73" t="s">
        <v>47</v>
      </c>
    </row>
    <row r="40" spans="1:3" ht="19.2" x14ac:dyDescent="0.4">
      <c r="A40" s="75">
        <v>42350</v>
      </c>
      <c r="B40" s="36" t="s">
        <v>15</v>
      </c>
      <c r="C40" s="73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9" defaultRowHeight="16.8" x14ac:dyDescent="0.4"/>
  <cols>
    <col min="1" max="1" width="12.44140625" style="22" customWidth="1"/>
    <col min="2" max="2" width="18" style="22" customWidth="1"/>
    <col min="3" max="3" width="29.6640625" style="22" customWidth="1"/>
    <col min="4" max="16384" width="9" style="8"/>
  </cols>
  <sheetData>
    <row r="1" spans="1:3" s="7" customFormat="1" ht="19.2" x14ac:dyDescent="0.4">
      <c r="A1" s="58" t="s">
        <v>2</v>
      </c>
      <c r="B1" s="58" t="s">
        <v>6</v>
      </c>
      <c r="C1" s="58" t="s">
        <v>4</v>
      </c>
    </row>
    <row r="2" spans="1:3" ht="19.2" x14ac:dyDescent="0.4">
      <c r="A2" s="75">
        <v>42384</v>
      </c>
      <c r="B2" s="65" t="s">
        <v>8</v>
      </c>
      <c r="C2" s="65" t="s">
        <v>57</v>
      </c>
    </row>
    <row r="3" spans="1:3" ht="19.2" x14ac:dyDescent="0.4">
      <c r="A3" s="75">
        <v>42384</v>
      </c>
      <c r="B3" s="65" t="s">
        <v>8</v>
      </c>
      <c r="C3" s="65" t="s">
        <v>57</v>
      </c>
    </row>
    <row r="4" spans="1:3" ht="19.2" x14ac:dyDescent="0.4">
      <c r="A4" s="75">
        <v>42385</v>
      </c>
      <c r="B4" s="65" t="s">
        <v>8</v>
      </c>
      <c r="C4" s="65" t="s">
        <v>102</v>
      </c>
    </row>
    <row r="5" spans="1:3" ht="19.2" x14ac:dyDescent="0.4">
      <c r="A5" s="75">
        <v>42389</v>
      </c>
      <c r="B5" s="65" t="s">
        <v>15</v>
      </c>
      <c r="C5" s="65" t="s">
        <v>104</v>
      </c>
    </row>
    <row r="6" spans="1:3" ht="19.2" x14ac:dyDescent="0.4">
      <c r="A6" s="75">
        <v>42392</v>
      </c>
      <c r="B6" s="65" t="s">
        <v>8</v>
      </c>
      <c r="C6" s="65" t="s">
        <v>41</v>
      </c>
    </row>
    <row r="7" spans="1:3" ht="19.2" x14ac:dyDescent="0.4">
      <c r="A7" s="75">
        <v>42410</v>
      </c>
      <c r="B7" s="65" t="s">
        <v>3</v>
      </c>
      <c r="C7" s="65" t="s">
        <v>105</v>
      </c>
    </row>
    <row r="8" spans="1:3" ht="19.2" x14ac:dyDescent="0.4">
      <c r="A8" s="75">
        <v>42465</v>
      </c>
      <c r="B8" s="65" t="s">
        <v>8</v>
      </c>
      <c r="C8" s="65" t="s">
        <v>51</v>
      </c>
    </row>
    <row r="9" spans="1:3" ht="19.2" x14ac:dyDescent="0.4">
      <c r="A9" s="75">
        <v>42467</v>
      </c>
      <c r="B9" s="65" t="s">
        <v>15</v>
      </c>
      <c r="C9" s="65" t="s">
        <v>42</v>
      </c>
    </row>
    <row r="10" spans="1:3" ht="19.2" x14ac:dyDescent="0.4">
      <c r="A10" s="75">
        <v>42467</v>
      </c>
      <c r="B10" s="65" t="s">
        <v>8</v>
      </c>
      <c r="C10" s="65" t="s">
        <v>98</v>
      </c>
    </row>
    <row r="11" spans="1:3" ht="19.2" x14ac:dyDescent="0.4">
      <c r="A11" s="75">
        <v>42468</v>
      </c>
      <c r="B11" s="65" t="s">
        <v>3</v>
      </c>
      <c r="C11" s="65" t="s">
        <v>46</v>
      </c>
    </row>
    <row r="12" spans="1:3" ht="19.2" x14ac:dyDescent="0.4">
      <c r="A12" s="75">
        <v>42468</v>
      </c>
      <c r="B12" s="65" t="s">
        <v>15</v>
      </c>
      <c r="C12" s="65" t="s">
        <v>57</v>
      </c>
    </row>
    <row r="13" spans="1:3" ht="19.2" x14ac:dyDescent="0.4">
      <c r="A13" s="75">
        <v>42468</v>
      </c>
      <c r="B13" s="65" t="s">
        <v>15</v>
      </c>
      <c r="C13" s="65" t="s">
        <v>57</v>
      </c>
    </row>
    <row r="14" spans="1:3" ht="19.2" x14ac:dyDescent="0.4">
      <c r="A14" s="75">
        <v>42468</v>
      </c>
      <c r="B14" s="65" t="s">
        <v>8</v>
      </c>
      <c r="C14" s="65" t="s">
        <v>104</v>
      </c>
    </row>
    <row r="15" spans="1:3" ht="19.2" x14ac:dyDescent="0.4">
      <c r="A15" s="75">
        <v>42470</v>
      </c>
      <c r="B15" s="65" t="s">
        <v>8</v>
      </c>
      <c r="C15" s="65" t="s">
        <v>103</v>
      </c>
    </row>
    <row r="16" spans="1:3" ht="19.2" x14ac:dyDescent="0.4">
      <c r="A16" s="75">
        <v>42470</v>
      </c>
      <c r="B16" s="65" t="s">
        <v>8</v>
      </c>
      <c r="C16" s="65" t="s">
        <v>97</v>
      </c>
    </row>
    <row r="17" spans="1:3" ht="19.2" x14ac:dyDescent="0.4">
      <c r="A17" s="75">
        <v>42470</v>
      </c>
      <c r="B17" s="65" t="s">
        <v>3</v>
      </c>
      <c r="C17" s="65" t="s">
        <v>23</v>
      </c>
    </row>
    <row r="18" spans="1:3" ht="19.2" x14ac:dyDescent="0.4">
      <c r="A18" s="75">
        <v>42473</v>
      </c>
      <c r="B18" s="65" t="s">
        <v>3</v>
      </c>
      <c r="C18" s="65" t="s">
        <v>99</v>
      </c>
    </row>
    <row r="19" spans="1:3" ht="19.2" x14ac:dyDescent="0.4">
      <c r="A19" s="75">
        <v>42469</v>
      </c>
      <c r="B19" s="65" t="s">
        <v>15</v>
      </c>
      <c r="C19" s="65" t="s">
        <v>104</v>
      </c>
    </row>
    <row r="20" spans="1:3" ht="19.2" x14ac:dyDescent="0.4">
      <c r="A20" s="75">
        <v>42488</v>
      </c>
      <c r="B20" s="65" t="s">
        <v>15</v>
      </c>
      <c r="C20" s="65" t="s">
        <v>57</v>
      </c>
    </row>
    <row r="21" spans="1:3" ht="19.2" x14ac:dyDescent="0.4">
      <c r="A21" s="75">
        <v>42489</v>
      </c>
      <c r="B21" s="65" t="s">
        <v>15</v>
      </c>
      <c r="C21" s="65" t="s">
        <v>57</v>
      </c>
    </row>
    <row r="22" spans="1:3" ht="19.2" x14ac:dyDescent="0.4">
      <c r="A22" s="75">
        <v>42490</v>
      </c>
      <c r="B22" s="65" t="s">
        <v>8</v>
      </c>
      <c r="C22" s="65" t="s">
        <v>97</v>
      </c>
    </row>
    <row r="23" spans="1:3" ht="19.2" x14ac:dyDescent="0.4">
      <c r="A23" s="75">
        <v>42490</v>
      </c>
      <c r="B23" s="65" t="s">
        <v>8</v>
      </c>
      <c r="C23" s="65" t="s">
        <v>104</v>
      </c>
    </row>
    <row r="24" spans="1:3" ht="19.2" x14ac:dyDescent="0.4">
      <c r="A24" s="75">
        <v>42573</v>
      </c>
      <c r="B24" s="65" t="s">
        <v>15</v>
      </c>
      <c r="C24" s="65" t="s">
        <v>100</v>
      </c>
    </row>
    <row r="25" spans="1:3" ht="19.2" x14ac:dyDescent="0.4">
      <c r="A25" s="75">
        <v>42673</v>
      </c>
      <c r="B25" s="65" t="s">
        <v>3</v>
      </c>
      <c r="C25" s="65" t="s">
        <v>23</v>
      </c>
    </row>
    <row r="26" spans="1:3" ht="19.2" x14ac:dyDescent="0.4">
      <c r="A26" s="75">
        <v>42693</v>
      </c>
      <c r="B26" s="65" t="s">
        <v>17</v>
      </c>
      <c r="C26" s="65" t="s">
        <v>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9" defaultRowHeight="16.8" x14ac:dyDescent="0.4"/>
  <cols>
    <col min="1" max="1" width="20.109375" style="22" customWidth="1"/>
    <col min="2" max="2" width="17.109375" style="22" customWidth="1"/>
    <col min="3" max="3" width="35.109375" style="22" customWidth="1"/>
    <col min="4" max="16384" width="9" style="8"/>
  </cols>
  <sheetData>
    <row r="1" spans="1:3" s="7" customFormat="1" ht="19.2" x14ac:dyDescent="0.4">
      <c r="A1" s="58" t="s">
        <v>2</v>
      </c>
      <c r="B1" s="58" t="s">
        <v>6</v>
      </c>
      <c r="C1" s="58" t="s">
        <v>4</v>
      </c>
    </row>
    <row r="2" spans="1:3" ht="19.2" x14ac:dyDescent="0.4">
      <c r="A2" s="75">
        <v>42857</v>
      </c>
      <c r="B2" s="60" t="s">
        <v>80</v>
      </c>
      <c r="C2" s="60" t="s">
        <v>81</v>
      </c>
    </row>
    <row r="3" spans="1:3" ht="19.2" x14ac:dyDescent="0.4">
      <c r="A3" s="75">
        <v>42885</v>
      </c>
      <c r="B3" s="60" t="s">
        <v>80</v>
      </c>
      <c r="C3" s="60" t="s">
        <v>82</v>
      </c>
    </row>
    <row r="4" spans="1:3" ht="19.2" x14ac:dyDescent="0.4">
      <c r="A4" s="75">
        <v>42898</v>
      </c>
      <c r="B4" s="60" t="s">
        <v>8</v>
      </c>
      <c r="C4" s="60" t="s">
        <v>83</v>
      </c>
    </row>
    <row r="5" spans="1:3" ht="19.2" x14ac:dyDescent="0.4">
      <c r="A5" s="75">
        <v>42906</v>
      </c>
      <c r="B5" s="60" t="s">
        <v>8</v>
      </c>
      <c r="C5" s="60" t="s">
        <v>84</v>
      </c>
    </row>
    <row r="6" spans="1:3" ht="19.2" x14ac:dyDescent="0.4">
      <c r="A6" s="75">
        <v>42970</v>
      </c>
      <c r="B6" s="60" t="s">
        <v>8</v>
      </c>
      <c r="C6" s="60" t="s">
        <v>85</v>
      </c>
    </row>
    <row r="7" spans="1:3" ht="19.2" x14ac:dyDescent="0.4">
      <c r="A7" s="75">
        <v>42990</v>
      </c>
      <c r="B7" s="60" t="s">
        <v>8</v>
      </c>
      <c r="C7" s="60" t="s">
        <v>85</v>
      </c>
    </row>
    <row r="8" spans="1:3" ht="19.2" x14ac:dyDescent="0.4">
      <c r="A8" s="75">
        <v>43003</v>
      </c>
      <c r="B8" s="60" t="s">
        <v>80</v>
      </c>
      <c r="C8" s="60" t="s">
        <v>86</v>
      </c>
    </row>
    <row r="9" spans="1:3" ht="19.2" x14ac:dyDescent="0.4">
      <c r="A9" s="75">
        <v>43015</v>
      </c>
      <c r="B9" s="60" t="s">
        <v>87</v>
      </c>
      <c r="C9" s="60" t="s">
        <v>88</v>
      </c>
    </row>
    <row r="10" spans="1:3" ht="19.2" x14ac:dyDescent="0.4">
      <c r="A10" s="75">
        <v>43036</v>
      </c>
      <c r="B10" s="60" t="s">
        <v>89</v>
      </c>
      <c r="C10" s="60" t="s">
        <v>90</v>
      </c>
    </row>
    <row r="11" spans="1:3" ht="19.2" x14ac:dyDescent="0.4">
      <c r="A11" s="75">
        <v>43068</v>
      </c>
      <c r="B11" s="60" t="s">
        <v>8</v>
      </c>
      <c r="C11" s="60" t="s">
        <v>91</v>
      </c>
    </row>
    <row r="12" spans="1:3" ht="19.2" x14ac:dyDescent="0.4">
      <c r="A12" s="75">
        <v>43069</v>
      </c>
      <c r="B12" s="60" t="s">
        <v>17</v>
      </c>
      <c r="C12" s="60" t="s">
        <v>92</v>
      </c>
    </row>
    <row r="13" spans="1:3" ht="19.2" x14ac:dyDescent="0.4">
      <c r="A13" s="75">
        <v>43075</v>
      </c>
      <c r="B13" s="60" t="s">
        <v>8</v>
      </c>
      <c r="C13" s="60" t="s">
        <v>93</v>
      </c>
    </row>
    <row r="14" spans="1:3" ht="19.2" x14ac:dyDescent="0.4">
      <c r="A14" s="75">
        <v>43080</v>
      </c>
      <c r="B14" s="60" t="s">
        <v>80</v>
      </c>
      <c r="C14" s="60" t="s">
        <v>94</v>
      </c>
    </row>
    <row r="15" spans="1:3" ht="19.2" x14ac:dyDescent="0.4">
      <c r="A15" s="75">
        <v>43084</v>
      </c>
      <c r="B15" s="60" t="s">
        <v>95</v>
      </c>
      <c r="C15" s="60" t="s">
        <v>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/>
  </sheetViews>
  <sheetFormatPr defaultColWidth="9" defaultRowHeight="16.8" x14ac:dyDescent="0.4"/>
  <cols>
    <col min="1" max="1" width="19.33203125" style="25" customWidth="1"/>
    <col min="2" max="2" width="22.88671875" style="25" customWidth="1"/>
    <col min="3" max="3" width="24.88671875" style="25" customWidth="1"/>
    <col min="4" max="4" width="18.88671875" style="25" customWidth="1"/>
    <col min="5" max="5" width="19.33203125" style="25" customWidth="1"/>
    <col min="6" max="6" width="17.5546875" style="25" customWidth="1"/>
    <col min="7" max="7" width="9" style="14"/>
    <col min="8" max="16384" width="9" style="15"/>
  </cols>
  <sheetData>
    <row r="1" spans="1:6" s="21" customFormat="1" ht="19.2" x14ac:dyDescent="0.3">
      <c r="A1" s="58" t="s">
        <v>108</v>
      </c>
      <c r="B1" s="58" t="s">
        <v>6</v>
      </c>
      <c r="C1" s="58" t="s">
        <v>135</v>
      </c>
      <c r="D1" s="58" t="s">
        <v>118</v>
      </c>
      <c r="E1" s="58" t="s">
        <v>119</v>
      </c>
      <c r="F1" s="58" t="s">
        <v>109</v>
      </c>
    </row>
    <row r="2" spans="1:6" ht="19.2" x14ac:dyDescent="0.4">
      <c r="A2" s="75">
        <v>43117</v>
      </c>
      <c r="B2" s="60" t="s">
        <v>8</v>
      </c>
      <c r="C2" s="66" t="s">
        <v>134</v>
      </c>
      <c r="D2" s="67"/>
      <c r="E2" s="67"/>
      <c r="F2" s="66" t="s">
        <v>110</v>
      </c>
    </row>
    <row r="3" spans="1:6" ht="19.2" x14ac:dyDescent="0.4">
      <c r="A3" s="75">
        <v>43135</v>
      </c>
      <c r="B3" s="60" t="s">
        <v>87</v>
      </c>
      <c r="C3" s="60" t="s">
        <v>128</v>
      </c>
      <c r="D3" s="67"/>
      <c r="E3" s="67"/>
      <c r="F3" s="66" t="s">
        <v>110</v>
      </c>
    </row>
    <row r="4" spans="1:6" ht="19.2" x14ac:dyDescent="0.4">
      <c r="A4" s="75">
        <v>43149</v>
      </c>
      <c r="B4" s="60" t="s">
        <v>8</v>
      </c>
      <c r="C4" s="66" t="s">
        <v>133</v>
      </c>
      <c r="D4" s="67"/>
      <c r="E4" s="67"/>
      <c r="F4" s="66" t="s">
        <v>112</v>
      </c>
    </row>
    <row r="5" spans="1:6" ht="19.2" x14ac:dyDescent="0.4">
      <c r="A5" s="75">
        <v>43150</v>
      </c>
      <c r="B5" s="60" t="s">
        <v>8</v>
      </c>
      <c r="C5" s="60" t="s">
        <v>128</v>
      </c>
      <c r="D5" s="67"/>
      <c r="E5" s="67"/>
      <c r="F5" s="66" t="s">
        <v>110</v>
      </c>
    </row>
    <row r="6" spans="1:6" ht="19.2" x14ac:dyDescent="0.4">
      <c r="A6" s="75">
        <v>43172</v>
      </c>
      <c r="B6" s="60" t="s">
        <v>80</v>
      </c>
      <c r="C6" s="60" t="s">
        <v>128</v>
      </c>
      <c r="D6" s="67">
        <v>90</v>
      </c>
      <c r="E6" s="67">
        <v>65</v>
      </c>
      <c r="F6" s="60" t="s">
        <v>111</v>
      </c>
    </row>
    <row r="7" spans="1:6" ht="19.2" x14ac:dyDescent="0.4">
      <c r="A7" s="75">
        <v>43173</v>
      </c>
      <c r="B7" s="60" t="s">
        <v>8</v>
      </c>
      <c r="C7" s="66" t="s">
        <v>133</v>
      </c>
      <c r="D7" s="67"/>
      <c r="E7" s="67"/>
      <c r="F7" s="66" t="s">
        <v>110</v>
      </c>
    </row>
    <row r="8" spans="1:6" ht="19.2" x14ac:dyDescent="0.4">
      <c r="A8" s="75">
        <v>43179</v>
      </c>
      <c r="B8" s="60" t="s">
        <v>8</v>
      </c>
      <c r="C8" s="66" t="s">
        <v>134</v>
      </c>
      <c r="D8" s="67">
        <v>31</v>
      </c>
      <c r="E8" s="67">
        <v>29</v>
      </c>
      <c r="F8" s="60" t="s">
        <v>111</v>
      </c>
    </row>
    <row r="9" spans="1:6" ht="19.2" x14ac:dyDescent="0.4">
      <c r="A9" s="75">
        <v>43183</v>
      </c>
      <c r="B9" s="60" t="s">
        <v>80</v>
      </c>
      <c r="C9" s="60" t="s">
        <v>128</v>
      </c>
      <c r="D9" s="67">
        <v>70</v>
      </c>
      <c r="E9" s="67">
        <v>80</v>
      </c>
      <c r="F9" s="60" t="s">
        <v>111</v>
      </c>
    </row>
    <row r="10" spans="1:6" ht="19.2" x14ac:dyDescent="0.4">
      <c r="A10" s="75">
        <v>43196</v>
      </c>
      <c r="B10" s="65" t="s">
        <v>3</v>
      </c>
      <c r="C10" s="68" t="s">
        <v>130</v>
      </c>
      <c r="D10" s="67">
        <v>94</v>
      </c>
      <c r="E10" s="67">
        <v>70</v>
      </c>
      <c r="F10" s="60" t="s">
        <v>111</v>
      </c>
    </row>
    <row r="11" spans="1:6" ht="19.2" x14ac:dyDescent="0.4">
      <c r="A11" s="75">
        <v>43198</v>
      </c>
      <c r="B11" s="65" t="s">
        <v>3</v>
      </c>
      <c r="C11" s="60" t="s">
        <v>129</v>
      </c>
      <c r="D11" s="66">
        <v>35</v>
      </c>
      <c r="E11" s="66">
        <v>35</v>
      </c>
      <c r="F11" s="66" t="s">
        <v>110</v>
      </c>
    </row>
    <row r="12" spans="1:6" ht="19.2" x14ac:dyDescent="0.4">
      <c r="A12" s="75">
        <v>43203</v>
      </c>
      <c r="B12" s="60" t="s">
        <v>8</v>
      </c>
      <c r="C12" s="66" t="s">
        <v>133</v>
      </c>
      <c r="D12" s="67"/>
      <c r="E12" s="67"/>
      <c r="F12" s="66" t="s">
        <v>110</v>
      </c>
    </row>
    <row r="13" spans="1:6" ht="19.2" x14ac:dyDescent="0.4">
      <c r="A13" s="75">
        <v>43205</v>
      </c>
      <c r="B13" s="60" t="s">
        <v>8</v>
      </c>
      <c r="C13" s="66" t="s">
        <v>133</v>
      </c>
      <c r="D13" s="67">
        <v>52</v>
      </c>
      <c r="E13" s="67">
        <v>34</v>
      </c>
      <c r="F13" s="65" t="s">
        <v>103</v>
      </c>
    </row>
    <row r="14" spans="1:6" ht="19.2" x14ac:dyDescent="0.4">
      <c r="A14" s="75">
        <v>43212</v>
      </c>
      <c r="B14" s="60" t="s">
        <v>8</v>
      </c>
      <c r="C14" s="60" t="s">
        <v>128</v>
      </c>
      <c r="D14" s="67">
        <v>80</v>
      </c>
      <c r="E14" s="67">
        <v>83</v>
      </c>
      <c r="F14" s="65" t="s">
        <v>103</v>
      </c>
    </row>
    <row r="15" spans="1:6" ht="19.2" x14ac:dyDescent="0.4">
      <c r="A15" s="75">
        <v>43218</v>
      </c>
      <c r="B15" s="60" t="s">
        <v>17</v>
      </c>
      <c r="C15" s="60" t="s">
        <v>129</v>
      </c>
      <c r="D15" s="67"/>
      <c r="E15" s="67"/>
      <c r="F15" s="66" t="s">
        <v>115</v>
      </c>
    </row>
    <row r="16" spans="1:6" ht="19.2" x14ac:dyDescent="0.4">
      <c r="A16" s="75">
        <v>43221</v>
      </c>
      <c r="B16" s="60" t="s">
        <v>17</v>
      </c>
      <c r="C16" s="60" t="s">
        <v>128</v>
      </c>
      <c r="D16" s="67">
        <v>183</v>
      </c>
      <c r="E16" s="67">
        <v>91.5</v>
      </c>
      <c r="F16" s="65" t="s">
        <v>52</v>
      </c>
    </row>
    <row r="17" spans="1:6" ht="19.2" x14ac:dyDescent="0.4">
      <c r="A17" s="75">
        <v>43223</v>
      </c>
      <c r="B17" s="60" t="s">
        <v>17</v>
      </c>
      <c r="C17" s="68" t="s">
        <v>130</v>
      </c>
      <c r="D17" s="67">
        <v>182</v>
      </c>
      <c r="E17" s="67">
        <v>76</v>
      </c>
      <c r="F17" s="65" t="s">
        <v>52</v>
      </c>
    </row>
    <row r="18" spans="1:6" ht="19.2" x14ac:dyDescent="0.4">
      <c r="A18" s="75">
        <v>43223</v>
      </c>
      <c r="B18" s="60" t="s">
        <v>17</v>
      </c>
      <c r="C18" s="68" t="s">
        <v>130</v>
      </c>
      <c r="D18" s="67">
        <v>152</v>
      </c>
      <c r="E18" s="67">
        <v>76</v>
      </c>
      <c r="F18" s="65" t="s">
        <v>52</v>
      </c>
    </row>
    <row r="19" spans="1:6" ht="19.2" x14ac:dyDescent="0.4">
      <c r="A19" s="75">
        <v>43223</v>
      </c>
      <c r="B19" s="60" t="s">
        <v>17</v>
      </c>
      <c r="C19" s="68" t="s">
        <v>130</v>
      </c>
      <c r="D19" s="67">
        <v>77</v>
      </c>
      <c r="E19" s="67">
        <v>60</v>
      </c>
      <c r="F19" s="65" t="s">
        <v>52</v>
      </c>
    </row>
    <row r="20" spans="1:6" ht="19.2" x14ac:dyDescent="0.4">
      <c r="A20" s="75">
        <v>43223</v>
      </c>
      <c r="B20" s="65" t="s">
        <v>3</v>
      </c>
      <c r="C20" s="60" t="s">
        <v>128</v>
      </c>
      <c r="D20" s="67">
        <v>152</v>
      </c>
      <c r="E20" s="67">
        <v>92</v>
      </c>
      <c r="F20" s="65" t="s">
        <v>52</v>
      </c>
    </row>
    <row r="21" spans="1:6" ht="19.2" x14ac:dyDescent="0.4">
      <c r="A21" s="75">
        <v>43223</v>
      </c>
      <c r="B21" s="60" t="s">
        <v>17</v>
      </c>
      <c r="C21" s="60" t="s">
        <v>128</v>
      </c>
      <c r="D21" s="67">
        <v>128</v>
      </c>
      <c r="E21" s="67">
        <v>91</v>
      </c>
      <c r="F21" s="65" t="s">
        <v>52</v>
      </c>
    </row>
    <row r="22" spans="1:6" ht="19.2" x14ac:dyDescent="0.4">
      <c r="A22" s="75">
        <v>43224</v>
      </c>
      <c r="B22" s="60" t="s">
        <v>8</v>
      </c>
      <c r="C22" s="60" t="s">
        <v>129</v>
      </c>
      <c r="D22" s="67"/>
      <c r="E22" s="67"/>
      <c r="F22" s="66" t="s">
        <v>116</v>
      </c>
    </row>
    <row r="23" spans="1:6" ht="19.2" x14ac:dyDescent="0.4">
      <c r="A23" s="75">
        <v>43225</v>
      </c>
      <c r="B23" s="60" t="s">
        <v>17</v>
      </c>
      <c r="C23" s="68" t="s">
        <v>130</v>
      </c>
      <c r="D23" s="67">
        <v>70</v>
      </c>
      <c r="E23" s="67">
        <v>61</v>
      </c>
      <c r="F23" s="65" t="s">
        <v>52</v>
      </c>
    </row>
    <row r="24" spans="1:6" ht="19.2" x14ac:dyDescent="0.4">
      <c r="A24" s="75">
        <v>43226</v>
      </c>
      <c r="B24" s="60" t="s">
        <v>8</v>
      </c>
      <c r="C24" s="66" t="s">
        <v>133</v>
      </c>
      <c r="D24" s="67">
        <v>47</v>
      </c>
      <c r="E24" s="67">
        <v>28</v>
      </c>
      <c r="F24" s="65" t="s">
        <v>103</v>
      </c>
    </row>
    <row r="25" spans="1:6" ht="19.2" x14ac:dyDescent="0.4">
      <c r="A25" s="75">
        <v>43227</v>
      </c>
      <c r="B25" s="60" t="s">
        <v>80</v>
      </c>
      <c r="C25" s="60" t="s">
        <v>128</v>
      </c>
      <c r="D25" s="67">
        <v>105</v>
      </c>
      <c r="E25" s="67">
        <v>63</v>
      </c>
      <c r="F25" s="60" t="s">
        <v>111</v>
      </c>
    </row>
    <row r="26" spans="1:6" ht="19.2" x14ac:dyDescent="0.4">
      <c r="A26" s="75">
        <v>43228</v>
      </c>
      <c r="B26" s="60" t="s">
        <v>8</v>
      </c>
      <c r="C26" s="60" t="s">
        <v>131</v>
      </c>
      <c r="D26" s="67"/>
      <c r="E26" s="67"/>
      <c r="F26" s="69" t="s">
        <v>117</v>
      </c>
    </row>
    <row r="27" spans="1:6" ht="19.2" x14ac:dyDescent="0.4">
      <c r="A27" s="75">
        <v>43230</v>
      </c>
      <c r="B27" s="60" t="s">
        <v>8</v>
      </c>
      <c r="C27" s="66" t="s">
        <v>133</v>
      </c>
      <c r="D27" s="67">
        <v>91</v>
      </c>
      <c r="E27" s="67">
        <v>48</v>
      </c>
      <c r="F27" s="65" t="s">
        <v>103</v>
      </c>
    </row>
    <row r="28" spans="1:6" ht="19.2" x14ac:dyDescent="0.4">
      <c r="A28" s="75">
        <v>43255</v>
      </c>
      <c r="B28" s="60" t="s">
        <v>8</v>
      </c>
      <c r="C28" s="60" t="s">
        <v>128</v>
      </c>
      <c r="D28" s="67">
        <v>84</v>
      </c>
      <c r="E28" s="67">
        <v>80</v>
      </c>
      <c r="F28" s="66" t="s">
        <v>110</v>
      </c>
    </row>
    <row r="29" spans="1:6" ht="19.2" x14ac:dyDescent="0.4">
      <c r="A29" s="75">
        <v>43271</v>
      </c>
      <c r="B29" s="60" t="s">
        <v>80</v>
      </c>
      <c r="C29" s="60" t="s">
        <v>128</v>
      </c>
      <c r="D29" s="67">
        <v>150</v>
      </c>
      <c r="E29" s="67">
        <v>70</v>
      </c>
      <c r="F29" s="60" t="s">
        <v>111</v>
      </c>
    </row>
    <row r="30" spans="1:6" ht="19.2" x14ac:dyDescent="0.4">
      <c r="A30" s="75">
        <v>43282</v>
      </c>
      <c r="B30" s="60" t="s">
        <v>17</v>
      </c>
      <c r="C30" s="60" t="s">
        <v>128</v>
      </c>
      <c r="D30" s="67">
        <v>74</v>
      </c>
      <c r="E30" s="67">
        <v>33</v>
      </c>
      <c r="F30" s="65" t="s">
        <v>103</v>
      </c>
    </row>
    <row r="31" spans="1:6" ht="19.2" x14ac:dyDescent="0.4">
      <c r="A31" s="75">
        <v>43317</v>
      </c>
      <c r="B31" s="60" t="s">
        <v>8</v>
      </c>
      <c r="C31" s="60" t="s">
        <v>128</v>
      </c>
      <c r="D31" s="67">
        <v>106</v>
      </c>
      <c r="E31" s="67">
        <v>1</v>
      </c>
      <c r="F31" s="65" t="s">
        <v>113</v>
      </c>
    </row>
    <row r="32" spans="1:6" ht="19.2" x14ac:dyDescent="0.4">
      <c r="A32" s="75">
        <v>43328</v>
      </c>
      <c r="B32" s="60" t="s">
        <v>8</v>
      </c>
      <c r="C32" s="67"/>
      <c r="D32" s="67">
        <v>70</v>
      </c>
      <c r="E32" s="67">
        <v>45</v>
      </c>
      <c r="F32" s="65" t="s">
        <v>114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Metadata</vt:lpstr>
      <vt:lpstr>Variables Description</vt:lpstr>
      <vt:lpstr>2013-2017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1780741</dc:creator>
  <cp:lastModifiedBy>Fatma Abdullah Al-Saadi</cp:lastModifiedBy>
  <cp:lastPrinted>2017-05-04T10:07:24Z</cp:lastPrinted>
  <dcterms:created xsi:type="dcterms:W3CDTF">2016-02-04T06:20:49Z</dcterms:created>
  <dcterms:modified xsi:type="dcterms:W3CDTF">2026-02-19T05:32:57Z</dcterms:modified>
</cp:coreProperties>
</file>